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rkilr\projects\SR-trainability-paper\data\"/>
    </mc:Choice>
  </mc:AlternateContent>
  <xr:revisionPtr revIDLastSave="0" documentId="13_ncr:1_{849C6756-64CD-4B4B-97A7-01D2F712C241}" xr6:coauthVersionLast="47" xr6:coauthVersionMax="47" xr10:uidLastSave="{00000000-0000-0000-0000-000000000000}"/>
  <bookViews>
    <workbookView xWindow="-120" yWindow="-120" windowWidth="29040" windowHeight="15720" activeTab="3" xr2:uid="{0590863A-CEDD-48E6-94E7-FCB23388CB6E}"/>
  </bookViews>
  <sheets>
    <sheet name="cycling_data" sheetId="2" r:id="rId1"/>
    <sheet name="final_data" sheetId="3" r:id="rId2"/>
    <sheet name="performance_data" sheetId="6" r:id="rId3"/>
    <sheet name="MHC_data" sheetId="12" r:id="rId4"/>
    <sheet name="session_data" sheetId="7" r:id="rId5"/>
    <sheet name="sr_data" sheetId="8" r:id="rId6"/>
    <sheet name="submax_data" sheetId="9" r:id="rId7"/>
    <sheet name="vo2_session_data" sheetId="10" r:id="rId8"/>
    <sheet name="vo2max_data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12" l="1"/>
  <c r="H92" i="12"/>
  <c r="G92" i="12"/>
  <c r="I91" i="12"/>
  <c r="L91" i="12" s="1"/>
  <c r="H91" i="12"/>
  <c r="K91" i="12" s="1"/>
  <c r="G91" i="12"/>
  <c r="J91" i="12" s="1"/>
  <c r="I90" i="12"/>
  <c r="H90" i="12"/>
  <c r="K89" i="12" s="1"/>
  <c r="G90" i="12"/>
  <c r="I89" i="12"/>
  <c r="L89" i="12" s="1"/>
  <c r="H89" i="12"/>
  <c r="G89" i="12"/>
  <c r="J89" i="12" s="1"/>
  <c r="I88" i="12"/>
  <c r="H88" i="12"/>
  <c r="G88" i="12"/>
  <c r="L87" i="12"/>
  <c r="K87" i="12"/>
  <c r="I87" i="12"/>
  <c r="H87" i="12"/>
  <c r="G87" i="12"/>
  <c r="J87" i="12" s="1"/>
  <c r="I86" i="12"/>
  <c r="H86" i="12"/>
  <c r="G86" i="12"/>
  <c r="J85" i="12" s="1"/>
  <c r="I85" i="12"/>
  <c r="L85" i="12" s="1"/>
  <c r="H85" i="12"/>
  <c r="K85" i="12" s="1"/>
  <c r="G85" i="12"/>
  <c r="I84" i="12"/>
  <c r="H84" i="12"/>
  <c r="K83" i="12" s="1"/>
  <c r="G84" i="12"/>
  <c r="J83" i="12"/>
  <c r="I83" i="12"/>
  <c r="L83" i="12" s="1"/>
  <c r="H83" i="12"/>
  <c r="G83" i="12"/>
  <c r="I82" i="12"/>
  <c r="H82" i="12"/>
  <c r="K81" i="12" s="1"/>
  <c r="G82" i="12"/>
  <c r="I81" i="12"/>
  <c r="L81" i="12" s="1"/>
  <c r="H81" i="12"/>
  <c r="G81" i="12"/>
  <c r="J81" i="12" s="1"/>
  <c r="I80" i="12"/>
  <c r="H80" i="12"/>
  <c r="G80" i="12"/>
  <c r="L79" i="12"/>
  <c r="K79" i="12"/>
  <c r="I79" i="12"/>
  <c r="H79" i="12"/>
  <c r="G79" i="12"/>
  <c r="J79" i="12" s="1"/>
  <c r="I78" i="12"/>
  <c r="H78" i="12"/>
  <c r="G78" i="12"/>
  <c r="J77" i="12" s="1"/>
  <c r="I77" i="12"/>
  <c r="L77" i="12" s="1"/>
  <c r="H77" i="12"/>
  <c r="K77" i="12" s="1"/>
  <c r="G77" i="12"/>
  <c r="I76" i="12"/>
  <c r="H76" i="12"/>
  <c r="K75" i="12" s="1"/>
  <c r="G76" i="12"/>
  <c r="J75" i="12"/>
  <c r="I75" i="12"/>
  <c r="L75" i="12" s="1"/>
  <c r="H75" i="12"/>
  <c r="G75" i="12"/>
  <c r="I74" i="12"/>
  <c r="H74" i="12"/>
  <c r="K73" i="12" s="1"/>
  <c r="G74" i="12"/>
  <c r="I73" i="12"/>
  <c r="L73" i="12" s="1"/>
  <c r="H73" i="12"/>
  <c r="G73" i="12"/>
  <c r="J73" i="12" s="1"/>
  <c r="I72" i="12"/>
  <c r="H72" i="12"/>
  <c r="G72" i="12"/>
  <c r="L71" i="12"/>
  <c r="K71" i="12"/>
  <c r="I71" i="12"/>
  <c r="H71" i="12"/>
  <c r="G71" i="12"/>
  <c r="J71" i="12" s="1"/>
  <c r="I70" i="12"/>
  <c r="H70" i="12"/>
  <c r="G70" i="12"/>
  <c r="J69" i="12" s="1"/>
  <c r="I69" i="12"/>
  <c r="L69" i="12" s="1"/>
  <c r="H69" i="12"/>
  <c r="K69" i="12" s="1"/>
  <c r="G69" i="12"/>
  <c r="I68" i="12"/>
  <c r="H68" i="12"/>
  <c r="K67" i="12" s="1"/>
  <c r="G68" i="12"/>
  <c r="J67" i="12"/>
  <c r="I67" i="12"/>
  <c r="L67" i="12" s="1"/>
  <c r="H67" i="12"/>
  <c r="G67" i="12"/>
  <c r="I66" i="12"/>
  <c r="H66" i="12"/>
  <c r="K65" i="12" s="1"/>
  <c r="G66" i="12"/>
  <c r="I65" i="12"/>
  <c r="L65" i="12" s="1"/>
  <c r="H65" i="12"/>
  <c r="G65" i="12"/>
  <c r="J65" i="12" s="1"/>
  <c r="I64" i="12"/>
  <c r="H64" i="12"/>
  <c r="G64" i="12"/>
  <c r="L63" i="12"/>
  <c r="K63" i="12"/>
  <c r="I63" i="12"/>
  <c r="H63" i="12"/>
  <c r="G63" i="12"/>
  <c r="J63" i="12" s="1"/>
  <c r="I62" i="12"/>
  <c r="H62" i="12"/>
  <c r="G62" i="12"/>
  <c r="J61" i="12" s="1"/>
  <c r="I61" i="12"/>
  <c r="L61" i="12" s="1"/>
  <c r="H61" i="12"/>
  <c r="K61" i="12" s="1"/>
  <c r="G61" i="12"/>
  <c r="I60" i="12"/>
  <c r="H60" i="12"/>
  <c r="K59" i="12" s="1"/>
  <c r="G60" i="12"/>
  <c r="J59" i="12"/>
  <c r="I59" i="12"/>
  <c r="L59" i="12" s="1"/>
  <c r="H59" i="12"/>
  <c r="G59" i="12"/>
  <c r="I58" i="12"/>
  <c r="H58" i="12"/>
  <c r="K57" i="12" s="1"/>
  <c r="G58" i="12"/>
  <c r="I57" i="12"/>
  <c r="L57" i="12" s="1"/>
  <c r="H57" i="12"/>
  <c r="G57" i="12"/>
  <c r="J57" i="12" s="1"/>
  <c r="I56" i="12"/>
  <c r="H56" i="12"/>
  <c r="G56" i="12"/>
  <c r="L55" i="12"/>
  <c r="K55" i="12"/>
  <c r="I55" i="12"/>
  <c r="H55" i="12"/>
  <c r="G55" i="12"/>
  <c r="J55" i="12" s="1"/>
  <c r="I54" i="12"/>
  <c r="H54" i="12"/>
  <c r="G54" i="12"/>
  <c r="J53" i="12" s="1"/>
  <c r="I53" i="12"/>
  <c r="L53" i="12" s="1"/>
  <c r="H53" i="12"/>
  <c r="K53" i="12" s="1"/>
  <c r="G53" i="12"/>
  <c r="I52" i="12"/>
  <c r="H52" i="12"/>
  <c r="K51" i="12" s="1"/>
  <c r="G52" i="12"/>
  <c r="J51" i="12"/>
  <c r="I51" i="12"/>
  <c r="L51" i="12" s="1"/>
  <c r="H51" i="12"/>
  <c r="G51" i="12"/>
  <c r="I50" i="12"/>
  <c r="H50" i="12"/>
  <c r="G50" i="12"/>
  <c r="I49" i="12"/>
  <c r="L49" i="12" s="1"/>
  <c r="H49" i="12"/>
  <c r="K49" i="12" s="1"/>
  <c r="G49" i="12"/>
  <c r="J49" i="12" s="1"/>
  <c r="I48" i="12"/>
  <c r="H48" i="12"/>
  <c r="G48" i="12"/>
  <c r="I47" i="12"/>
  <c r="L47" i="12" s="1"/>
  <c r="H47" i="12"/>
  <c r="K47" i="12" s="1"/>
  <c r="G47" i="12"/>
  <c r="J47" i="12" s="1"/>
  <c r="I46" i="12"/>
  <c r="H46" i="12"/>
  <c r="G46" i="12"/>
  <c r="I45" i="12"/>
  <c r="L45" i="12" s="1"/>
  <c r="H45" i="12"/>
  <c r="K45" i="12" s="1"/>
  <c r="G45" i="12"/>
  <c r="J45" i="12" s="1"/>
  <c r="I44" i="12"/>
  <c r="L43" i="12" s="1"/>
  <c r="H44" i="12"/>
  <c r="G44" i="12"/>
  <c r="K43" i="12"/>
  <c r="J43" i="12"/>
  <c r="I43" i="12"/>
  <c r="H43" i="12"/>
  <c r="G43" i="12"/>
  <c r="I42" i="12"/>
  <c r="H42" i="12"/>
  <c r="G42" i="12"/>
  <c r="I41" i="12"/>
  <c r="L41" i="12" s="1"/>
  <c r="H41" i="12"/>
  <c r="K41" i="12" s="1"/>
  <c r="G41" i="12"/>
  <c r="J41" i="12" s="1"/>
  <c r="I40" i="12"/>
  <c r="H40" i="12"/>
  <c r="G40" i="12"/>
  <c r="K39" i="12"/>
  <c r="I39" i="12"/>
  <c r="L39" i="12" s="1"/>
  <c r="H39" i="12"/>
  <c r="G39" i="12"/>
  <c r="J39" i="12" s="1"/>
  <c r="I38" i="12"/>
  <c r="H38" i="12"/>
  <c r="G38" i="12"/>
  <c r="I37" i="12"/>
  <c r="L37" i="12" s="1"/>
  <c r="H37" i="12"/>
  <c r="K37" i="12" s="1"/>
  <c r="G37" i="12"/>
  <c r="J37" i="12" s="1"/>
  <c r="I36" i="12"/>
  <c r="L35" i="12" s="1"/>
  <c r="H36" i="12"/>
  <c r="G36" i="12"/>
  <c r="K35" i="12"/>
  <c r="J35" i="12"/>
  <c r="I35" i="12"/>
  <c r="H35" i="12"/>
  <c r="G35" i="12"/>
  <c r="I34" i="12"/>
  <c r="H34" i="12"/>
  <c r="G34" i="12"/>
  <c r="I33" i="12"/>
  <c r="L33" i="12" s="1"/>
  <c r="H33" i="12"/>
  <c r="K33" i="12" s="1"/>
  <c r="G33" i="12"/>
  <c r="J33" i="12" s="1"/>
  <c r="I32" i="12"/>
  <c r="H32" i="12"/>
  <c r="G32" i="12"/>
  <c r="K31" i="12"/>
  <c r="J31" i="12"/>
  <c r="I31" i="12"/>
  <c r="L31" i="12" s="1"/>
  <c r="H31" i="12"/>
  <c r="G31" i="12"/>
  <c r="I30" i="12"/>
  <c r="H30" i="12"/>
  <c r="G30" i="12"/>
  <c r="I29" i="12"/>
  <c r="L29" i="12" s="1"/>
  <c r="H29" i="12"/>
  <c r="K29" i="12" s="1"/>
  <c r="G29" i="12"/>
  <c r="J29" i="12" s="1"/>
  <c r="I28" i="12"/>
  <c r="H28" i="12"/>
  <c r="G28" i="12"/>
  <c r="L27" i="12"/>
  <c r="K27" i="12"/>
  <c r="J27" i="12"/>
  <c r="I27" i="12"/>
  <c r="H27" i="12"/>
  <c r="G27" i="12"/>
  <c r="I26" i="12"/>
  <c r="H26" i="12"/>
  <c r="G26" i="12"/>
  <c r="I25" i="12"/>
  <c r="L25" i="12" s="1"/>
  <c r="H25" i="12"/>
  <c r="K25" i="12" s="1"/>
  <c r="G25" i="12"/>
  <c r="J25" i="12" s="1"/>
  <c r="I24" i="12"/>
  <c r="H24" i="12"/>
  <c r="G24" i="12"/>
  <c r="K23" i="12"/>
  <c r="J23" i="12"/>
  <c r="I23" i="12"/>
  <c r="L23" i="12" s="1"/>
  <c r="H23" i="12"/>
  <c r="G23" i="12"/>
  <c r="I22" i="12"/>
  <c r="L21" i="12" s="1"/>
  <c r="H22" i="12"/>
  <c r="G22" i="12"/>
  <c r="I21" i="12"/>
  <c r="H21" i="12"/>
  <c r="K21" i="12" s="1"/>
  <c r="G21" i="12"/>
  <c r="J21" i="12" s="1"/>
  <c r="I20" i="12"/>
  <c r="H20" i="12"/>
  <c r="G20" i="12"/>
  <c r="L19" i="12"/>
  <c r="K19" i="12"/>
  <c r="J19" i="12"/>
  <c r="I19" i="12"/>
  <c r="H19" i="12"/>
  <c r="G19" i="12"/>
  <c r="I18" i="12"/>
  <c r="H18" i="12"/>
  <c r="G18" i="12"/>
  <c r="I17" i="12"/>
  <c r="L17" i="12" s="1"/>
  <c r="H17" i="12"/>
  <c r="K17" i="12" s="1"/>
  <c r="G17" i="12"/>
  <c r="J17" i="12" s="1"/>
  <c r="I16" i="12"/>
  <c r="H16" i="12"/>
  <c r="G16" i="12"/>
  <c r="K15" i="12"/>
  <c r="J15" i="12"/>
  <c r="I15" i="12"/>
  <c r="L15" i="12" s="1"/>
  <c r="H15" i="12"/>
  <c r="G15" i="12"/>
  <c r="I14" i="12"/>
  <c r="L13" i="12" s="1"/>
  <c r="H14" i="12"/>
  <c r="G14" i="12"/>
  <c r="I13" i="12"/>
  <c r="H13" i="12"/>
  <c r="K13" i="12" s="1"/>
  <c r="G13" i="12"/>
  <c r="J13" i="12" s="1"/>
  <c r="I12" i="12"/>
  <c r="H12" i="12"/>
  <c r="K11" i="12" s="1"/>
  <c r="G12" i="12"/>
  <c r="L11" i="12"/>
  <c r="J11" i="12"/>
  <c r="I11" i="12"/>
  <c r="H11" i="12"/>
  <c r="G11" i="12"/>
  <c r="I10" i="12"/>
  <c r="H10" i="12"/>
  <c r="K9" i="12" s="1"/>
  <c r="G10" i="12"/>
  <c r="I9" i="12"/>
  <c r="L9" i="12" s="1"/>
  <c r="H9" i="12"/>
  <c r="G9" i="12"/>
  <c r="J9" i="12" s="1"/>
  <c r="I8" i="12"/>
  <c r="H8" i="12"/>
  <c r="G8" i="12"/>
  <c r="K7" i="12"/>
  <c r="J7" i="12"/>
  <c r="I7" i="12"/>
  <c r="L7" i="12" s="1"/>
  <c r="H7" i="12"/>
  <c r="G7" i="12"/>
</calcChain>
</file>

<file path=xl/sharedStrings.xml><?xml version="1.0" encoding="utf-8"?>
<sst xmlns="http://schemas.openxmlformats.org/spreadsheetml/2006/main" count="23221" uniqueCount="233">
  <si>
    <t>id</t>
  </si>
  <si>
    <t>timepoint</t>
  </si>
  <si>
    <t>weight</t>
  </si>
  <si>
    <t>test</t>
  </si>
  <si>
    <t>1</t>
  </si>
  <si>
    <t>2</t>
  </si>
  <si>
    <t>pre</t>
  </si>
  <si>
    <t>7</t>
  </si>
  <si>
    <t>post</t>
  </si>
  <si>
    <t>8</t>
  </si>
  <si>
    <t>3</t>
  </si>
  <si>
    <t>5</t>
  </si>
  <si>
    <t>6</t>
  </si>
  <si>
    <t>9</t>
  </si>
  <si>
    <t>10</t>
  </si>
  <si>
    <t>11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</si>
  <si>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</si>
  <si>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</si>
  <si>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</si>
  <si>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</si>
  <si>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</si>
  <si>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</si>
  <si>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</si>
  <si>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</si>
  <si>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</si>
  <si>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</si>
  <si>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</si>
  <si>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</si>
  <si>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</si>
  <si>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</si>
  <si>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</si>
  <si>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</si>
  <si>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</si>
  <si>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</si>
  <si>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</si>
  <si>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</si>
  <si>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</si>
  <si>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</si>
  <si>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</si>
  <si>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</si>
  <si>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</si>
  <si>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</si>
  <si>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</si>
  <si>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</si>
  <si>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</si>
  <si>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</si>
  <si>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</si>
  <si>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</si>
  <si>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</si>
  <si>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</si>
  <si>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</si>
  <si>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</si>
  <si>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</si>
  <si>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</si>
  <si>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</si>
  <si>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57</t>
  </si>
  <si>
    <t>58</t>
  </si>
  <si>
    <t>period</t>
  </si>
  <si>
    <t>sex</t>
  </si>
  <si>
    <t>height</t>
  </si>
  <si>
    <t>age</t>
  </si>
  <si>
    <t>temperature</t>
  </si>
  <si>
    <t>humidity</t>
  </si>
  <si>
    <t>t.o.day</t>
  </si>
  <si>
    <t>lac</t>
  </si>
  <si>
    <t>rpe</t>
  </si>
  <si>
    <t>watt</t>
  </si>
  <si>
    <t>rpm</t>
  </si>
  <si>
    <t>vo2</t>
  </si>
  <si>
    <t>vo2.kg</t>
  </si>
  <si>
    <t>rel.vo2</t>
  </si>
  <si>
    <t>ve</t>
  </si>
  <si>
    <t>vco2</t>
  </si>
  <si>
    <t>bf</t>
  </si>
  <si>
    <t>hr</t>
  </si>
  <si>
    <t>rer</t>
  </si>
  <si>
    <t>vo2.ox</t>
  </si>
  <si>
    <t>vco2.ox</t>
  </si>
  <si>
    <t>GE</t>
  </si>
  <si>
    <t>threshold</t>
  </si>
  <si>
    <t>f</t>
  </si>
  <si>
    <t>sub_25</t>
  </si>
  <si>
    <t>sub_40</t>
  </si>
  <si>
    <t>max</t>
  </si>
  <si>
    <t>per</t>
  </si>
  <si>
    <t>4</t>
  </si>
  <si>
    <t>new_40</t>
  </si>
  <si>
    <t>m</t>
  </si>
  <si>
    <t>13</t>
  </si>
  <si>
    <t>35</t>
  </si>
  <si>
    <t>37</t>
  </si>
  <si>
    <t>48</t>
  </si>
  <si>
    <t>56</t>
  </si>
  <si>
    <t>session.n</t>
  </si>
  <si>
    <t>type</t>
  </si>
  <si>
    <t>ftp</t>
  </si>
  <si>
    <t>hr.max</t>
  </si>
  <si>
    <t>6x6</t>
  </si>
  <si>
    <t>4x5</t>
  </si>
  <si>
    <t>4x8</t>
  </si>
  <si>
    <t>volume</t>
  </si>
  <si>
    <t>protein</t>
  </si>
  <si>
    <t>dilution.uptake</t>
  </si>
  <si>
    <t>dilution.release</t>
  </si>
  <si>
    <t>tau</t>
  </si>
  <si>
    <t>slope.high</t>
  </si>
  <si>
    <t>slope.low</t>
  </si>
  <si>
    <t>release.rate</t>
  </si>
  <si>
    <t>slope.cpa</t>
  </si>
  <si>
    <t xml:space="preserve"> 9</t>
  </si>
  <si>
    <t>vo2.percent</t>
  </si>
  <si>
    <t>hr.percent</t>
  </si>
  <si>
    <t>session.90.vo2</t>
  </si>
  <si>
    <t>session.90.hr</t>
  </si>
  <si>
    <t>Fibertype</t>
  </si>
  <si>
    <t>Resultater gennemsnit i %</t>
  </si>
  <si>
    <t>Rådata</t>
  </si>
  <si>
    <t>Kørt dato</t>
  </si>
  <si>
    <t>ID</t>
  </si>
  <si>
    <t>1. bestemmelse</t>
  </si>
  <si>
    <t>2. bestemmelse</t>
  </si>
  <si>
    <t>Bånd</t>
  </si>
  <si>
    <t>Type 1</t>
  </si>
  <si>
    <t>Type 2a</t>
  </si>
  <si>
    <t>Type 2x</t>
  </si>
  <si>
    <t>MHCI Before-after</t>
  </si>
  <si>
    <t>type1_run1</t>
  </si>
  <si>
    <t>type2a_run1</t>
  </si>
  <si>
    <t>type2x_run1</t>
  </si>
  <si>
    <t>type1_run2</t>
  </si>
  <si>
    <t>type2a_run2</t>
  </si>
  <si>
    <t>type2x_run2</t>
  </si>
  <si>
    <t>04.03.2024</t>
  </si>
  <si>
    <t>Gel 1</t>
  </si>
  <si>
    <t>2-3</t>
  </si>
  <si>
    <t>1_1</t>
  </si>
  <si>
    <t>4-5</t>
  </si>
  <si>
    <t>1_2</t>
  </si>
  <si>
    <t>6-7</t>
  </si>
  <si>
    <t>2_1</t>
  </si>
  <si>
    <t>9-10</t>
  </si>
  <si>
    <t>2_2</t>
  </si>
  <si>
    <t>11-12</t>
  </si>
  <si>
    <t>3_1</t>
  </si>
  <si>
    <t>13-14</t>
  </si>
  <si>
    <t>3_2</t>
  </si>
  <si>
    <t>Gel 2</t>
  </si>
  <si>
    <t>5_1</t>
  </si>
  <si>
    <t>5_2</t>
  </si>
  <si>
    <t>6_1</t>
  </si>
  <si>
    <t>9_1</t>
  </si>
  <si>
    <t>9_2</t>
  </si>
  <si>
    <t>11_2</t>
  </si>
  <si>
    <t>11.03.2024</t>
  </si>
  <si>
    <t>14_1</t>
  </si>
  <si>
    <t>14_2</t>
  </si>
  <si>
    <t>15_1</t>
  </si>
  <si>
    <t>15_2</t>
  </si>
  <si>
    <t>16_1</t>
  </si>
  <si>
    <t>16_2</t>
  </si>
  <si>
    <t>17_1</t>
  </si>
  <si>
    <t>17_2</t>
  </si>
  <si>
    <t>18_1</t>
  </si>
  <si>
    <t>18_2</t>
  </si>
  <si>
    <t>19_1</t>
  </si>
  <si>
    <t>19_2</t>
  </si>
  <si>
    <t>Gel 3</t>
  </si>
  <si>
    <t>20_1</t>
  </si>
  <si>
    <t>20_2</t>
  </si>
  <si>
    <t>21_1</t>
  </si>
  <si>
    <t>21_2</t>
  </si>
  <si>
    <t>22_1</t>
  </si>
  <si>
    <t>22_2</t>
  </si>
  <si>
    <t>Gel 4</t>
  </si>
  <si>
    <t>23_1</t>
  </si>
  <si>
    <t>23_2</t>
  </si>
  <si>
    <t>24_1</t>
  </si>
  <si>
    <t>24_2</t>
  </si>
  <si>
    <t>25_1</t>
  </si>
  <si>
    <t>26_1</t>
  </si>
  <si>
    <t>18.03.2024</t>
  </si>
  <si>
    <t>26_2</t>
  </si>
  <si>
    <t>27_1</t>
  </si>
  <si>
    <t>27_2</t>
  </si>
  <si>
    <t>29_1</t>
  </si>
  <si>
    <t>29_2</t>
  </si>
  <si>
    <t>30_1</t>
  </si>
  <si>
    <t>30_2</t>
  </si>
  <si>
    <t>31_1</t>
  </si>
  <si>
    <t>31_2</t>
  </si>
  <si>
    <t>32_2</t>
  </si>
  <si>
    <t>33_1</t>
  </si>
  <si>
    <t>34_2</t>
  </si>
  <si>
    <t>35_1</t>
  </si>
  <si>
    <t>36_1</t>
  </si>
  <si>
    <t>36_2</t>
  </si>
  <si>
    <t>37_1</t>
  </si>
  <si>
    <t>38_1</t>
  </si>
  <si>
    <t>38_2</t>
  </si>
  <si>
    <t>39_1</t>
  </si>
  <si>
    <t>39_2</t>
  </si>
  <si>
    <t>40_1</t>
  </si>
  <si>
    <t>40_2</t>
  </si>
  <si>
    <t>41_1</t>
  </si>
  <si>
    <t>41_2</t>
  </si>
  <si>
    <t>02.04.2024</t>
  </si>
  <si>
    <t>42_1</t>
  </si>
  <si>
    <t>42_2</t>
  </si>
  <si>
    <t>43_1</t>
  </si>
  <si>
    <t>44_1</t>
  </si>
  <si>
    <t>44_2</t>
  </si>
  <si>
    <t>45_1</t>
  </si>
  <si>
    <t>45_2</t>
  </si>
  <si>
    <t>46_1</t>
  </si>
  <si>
    <t>46_2</t>
  </si>
  <si>
    <t>47_1</t>
  </si>
  <si>
    <t>47_2</t>
  </si>
  <si>
    <t>50_1</t>
  </si>
  <si>
    <t>50_2</t>
  </si>
  <si>
    <t>51_1</t>
  </si>
  <si>
    <t>51_2</t>
  </si>
  <si>
    <t>52_1</t>
  </si>
  <si>
    <t>52_2</t>
  </si>
  <si>
    <t>53_1</t>
  </si>
  <si>
    <t>53_2</t>
  </si>
  <si>
    <t>54_1</t>
  </si>
  <si>
    <t>54_2</t>
  </si>
  <si>
    <t>55_1</t>
  </si>
  <si>
    <t>55_2</t>
  </si>
  <si>
    <t>56_1</t>
  </si>
  <si>
    <t>08.04.2024</t>
  </si>
  <si>
    <t>57_2</t>
  </si>
  <si>
    <t>58_2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</si>
</sst>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8" fontId="6" fillId="0" borderId="0" xfId="0" applyNumberFormat="1" applyFont="1" applyAlignment="1">
      <alignment horizontal="center"/>
    </xf>
    <xf numFmtId="165" fontId="6" fillId="3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D118-F53F-4061-B438-1963DC61BA53}">
  <dimension ref="A1:AA1712"/>
  <sheetViews>
    <sheetView workbookViewId="0">
      <selection activeCell="C23" sqref="C23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3</v>
      </c>
      <c r="F1" s="1" t="s">
        <v>59</v>
      </c>
      <c r="G1" s="1" t="s">
        <v>2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</row>
    <row r="2" spans="1:27" x14ac:dyDescent="0.25">
      <c r="A2" t="s">
        <v>4</v>
      </c>
      <c r="B2" t="s">
        <v>4</v>
      </c>
      <c r="C2" t="s">
        <v>4</v>
      </c>
      <c r="D2" t="s">
        <v>80</v>
      </c>
      <c r="E2" t="s">
        <v>81</v>
      </c>
      <c r="F2">
        <v>163</v>
      </c>
      <c r="G2">
        <v>71.099999999999994</v>
      </c>
      <c r="H2">
        <v>62.397260273972613</v>
      </c>
      <c r="I2">
        <v>18</v>
      </c>
      <c r="J2">
        <v>61</v>
      </c>
      <c r="K2">
        <v>16.5</v>
      </c>
      <c r="M2">
        <v>11</v>
      </c>
      <c r="N2">
        <v>40</v>
      </c>
      <c r="O2">
        <v>72.923222240871851</v>
      </c>
      <c r="P2">
        <v>944.83333333333337</v>
      </c>
      <c r="Q2">
        <v>13.266666666666669</v>
      </c>
      <c r="S2">
        <v>28</v>
      </c>
      <c r="T2">
        <v>843.33333333333337</v>
      </c>
      <c r="U2">
        <v>16.083333333333329</v>
      </c>
      <c r="V2">
        <v>93.666666666666671</v>
      </c>
      <c r="W2">
        <v>0.90500000000000003</v>
      </c>
      <c r="X2">
        <v>987</v>
      </c>
      <c r="Y2">
        <v>893</v>
      </c>
      <c r="Z2">
        <v>11.942203338406779</v>
      </c>
    </row>
    <row r="3" spans="1:27" x14ac:dyDescent="0.25">
      <c r="A3" t="s">
        <v>4</v>
      </c>
      <c r="B3" t="s">
        <v>4</v>
      </c>
      <c r="C3" t="s">
        <v>4</v>
      </c>
      <c r="D3" t="s">
        <v>80</v>
      </c>
      <c r="E3" t="s">
        <v>82</v>
      </c>
      <c r="F3">
        <v>163</v>
      </c>
      <c r="G3">
        <v>71.099999999999994</v>
      </c>
      <c r="H3">
        <v>62.397260273972613</v>
      </c>
      <c r="I3">
        <v>18</v>
      </c>
      <c r="J3">
        <v>61</v>
      </c>
      <c r="K3">
        <v>16.5</v>
      </c>
      <c r="M3">
        <v>14</v>
      </c>
      <c r="N3">
        <v>85</v>
      </c>
      <c r="O3">
        <v>75.882555618286133</v>
      </c>
      <c r="P3">
        <v>1429.666666666667</v>
      </c>
      <c r="Q3">
        <v>20.116666666666671</v>
      </c>
      <c r="S3">
        <v>46.166666666666657</v>
      </c>
      <c r="T3">
        <v>1409</v>
      </c>
      <c r="U3">
        <v>27.95</v>
      </c>
      <c r="V3">
        <v>124</v>
      </c>
      <c r="W3">
        <v>0.98499999999999999</v>
      </c>
      <c r="X3">
        <v>1441</v>
      </c>
      <c r="Y3">
        <v>1417.5</v>
      </c>
      <c r="Z3">
        <v>16.471345114183379</v>
      </c>
    </row>
    <row r="4" spans="1:27" x14ac:dyDescent="0.25">
      <c r="A4" t="s">
        <v>4</v>
      </c>
      <c r="B4" t="s">
        <v>4</v>
      </c>
      <c r="C4" t="s">
        <v>4</v>
      </c>
      <c r="D4" t="s">
        <v>80</v>
      </c>
      <c r="E4" t="s">
        <v>83</v>
      </c>
      <c r="F4">
        <v>163</v>
      </c>
      <c r="G4">
        <v>71.099999999999994</v>
      </c>
      <c r="H4">
        <v>62.397260273972613</v>
      </c>
      <c r="I4">
        <v>18</v>
      </c>
      <c r="J4">
        <v>61</v>
      </c>
      <c r="K4">
        <v>16.5</v>
      </c>
      <c r="L4">
        <v>5.86</v>
      </c>
      <c r="M4">
        <v>20</v>
      </c>
      <c r="N4">
        <v>160.66666666666671</v>
      </c>
      <c r="AA4">
        <v>40.816326530612251</v>
      </c>
    </row>
    <row r="5" spans="1:27" x14ac:dyDescent="0.25">
      <c r="A5" t="s">
        <v>4</v>
      </c>
      <c r="B5" t="s">
        <v>5</v>
      </c>
      <c r="C5" t="s">
        <v>4</v>
      </c>
      <c r="D5" t="s">
        <v>80</v>
      </c>
      <c r="E5" t="s">
        <v>81</v>
      </c>
      <c r="F5">
        <v>163</v>
      </c>
      <c r="G5">
        <v>70.3</v>
      </c>
      <c r="H5">
        <v>62.416438356164377</v>
      </c>
      <c r="I5">
        <v>21</v>
      </c>
      <c r="J5">
        <v>52</v>
      </c>
      <c r="K5">
        <v>19</v>
      </c>
      <c r="L5">
        <v>1.64</v>
      </c>
      <c r="M5">
        <v>11</v>
      </c>
      <c r="N5">
        <v>40</v>
      </c>
      <c r="O5">
        <v>86.127133260711702</v>
      </c>
      <c r="P5">
        <v>1135.833333333333</v>
      </c>
      <c r="Q5">
        <v>16.166666666666671</v>
      </c>
      <c r="R5">
        <v>62.027851096750688</v>
      </c>
      <c r="S5">
        <v>36.666666666666657</v>
      </c>
      <c r="T5">
        <v>1035.833333333333</v>
      </c>
      <c r="U5">
        <v>26.116666666666671</v>
      </c>
      <c r="V5">
        <v>120.5</v>
      </c>
      <c r="W5">
        <v>0.92</v>
      </c>
      <c r="X5">
        <v>1102</v>
      </c>
      <c r="Y5">
        <v>1011</v>
      </c>
      <c r="Z5">
        <v>9.9002289304187308</v>
      </c>
    </row>
    <row r="6" spans="1:27" x14ac:dyDescent="0.25">
      <c r="A6" t="s">
        <v>4</v>
      </c>
      <c r="B6" t="s">
        <v>5</v>
      </c>
      <c r="C6" t="s">
        <v>4</v>
      </c>
      <c r="D6" t="s">
        <v>80</v>
      </c>
      <c r="E6" t="s">
        <v>82</v>
      </c>
      <c r="F6">
        <v>163</v>
      </c>
      <c r="G6">
        <v>70.3</v>
      </c>
      <c r="H6">
        <v>62.416438356164377</v>
      </c>
      <c r="I6">
        <v>21</v>
      </c>
      <c r="J6">
        <v>52</v>
      </c>
      <c r="K6">
        <v>19</v>
      </c>
      <c r="L6">
        <v>2.98</v>
      </c>
      <c r="M6">
        <v>13</v>
      </c>
      <c r="N6">
        <v>64</v>
      </c>
      <c r="O6">
        <v>87.485027551166453</v>
      </c>
      <c r="P6">
        <v>1392</v>
      </c>
      <c r="Q6">
        <v>19.8</v>
      </c>
      <c r="R6">
        <v>76.017111131337032</v>
      </c>
      <c r="S6">
        <v>50.166666666666657</v>
      </c>
      <c r="T6">
        <v>1354.666666666667</v>
      </c>
      <c r="U6">
        <v>34.81666666666667</v>
      </c>
      <c r="V6">
        <v>134.66666666666671</v>
      </c>
      <c r="W6">
        <v>0.96499999999999997</v>
      </c>
      <c r="X6">
        <v>1403.5</v>
      </c>
      <c r="Y6">
        <v>1351.5</v>
      </c>
      <c r="Z6">
        <v>12.79473061814222</v>
      </c>
    </row>
    <row r="7" spans="1:27" x14ac:dyDescent="0.25">
      <c r="A7" t="s">
        <v>4</v>
      </c>
      <c r="B7" t="s">
        <v>5</v>
      </c>
      <c r="C7" t="s">
        <v>4</v>
      </c>
      <c r="D7" t="s">
        <v>80</v>
      </c>
      <c r="E7" t="s">
        <v>83</v>
      </c>
      <c r="F7">
        <v>163</v>
      </c>
      <c r="G7">
        <v>70.3</v>
      </c>
      <c r="H7">
        <v>62.416438356164377</v>
      </c>
      <c r="I7">
        <v>21</v>
      </c>
      <c r="J7">
        <v>52</v>
      </c>
      <c r="K7">
        <v>19</v>
      </c>
      <c r="L7">
        <v>8.24</v>
      </c>
      <c r="M7">
        <v>20</v>
      </c>
      <c r="N7">
        <v>156</v>
      </c>
      <c r="P7">
        <v>1831.166666666667</v>
      </c>
      <c r="Q7">
        <v>26.016666666666669</v>
      </c>
      <c r="S7">
        <v>101.5</v>
      </c>
      <c r="T7">
        <v>2228</v>
      </c>
      <c r="U7">
        <v>58.383333333333333</v>
      </c>
      <c r="V7">
        <v>165</v>
      </c>
      <c r="W7">
        <v>1.218333333333333</v>
      </c>
      <c r="AA7">
        <v>15.625000000000011</v>
      </c>
    </row>
    <row r="8" spans="1:27" x14ac:dyDescent="0.25">
      <c r="A8" t="s">
        <v>4</v>
      </c>
      <c r="B8" t="s">
        <v>5</v>
      </c>
      <c r="C8" t="s">
        <v>4</v>
      </c>
      <c r="D8" t="s">
        <v>80</v>
      </c>
      <c r="E8" t="s">
        <v>84</v>
      </c>
      <c r="F8">
        <v>163</v>
      </c>
      <c r="G8">
        <v>70.3</v>
      </c>
      <c r="H8">
        <v>62.416438356164377</v>
      </c>
      <c r="I8">
        <v>21</v>
      </c>
      <c r="J8">
        <v>52</v>
      </c>
      <c r="K8">
        <v>19</v>
      </c>
      <c r="L8">
        <v>6.54</v>
      </c>
      <c r="M8">
        <v>15.733333333333331</v>
      </c>
      <c r="N8">
        <v>92.611230266894623</v>
      </c>
      <c r="O8">
        <v>81.331913809093294</v>
      </c>
      <c r="P8">
        <v>1683.133333333333</v>
      </c>
      <c r="Q8">
        <v>23.94</v>
      </c>
      <c r="R8">
        <v>91.915900609811601</v>
      </c>
      <c r="S8">
        <v>74.566666666666663</v>
      </c>
      <c r="T8">
        <v>1552.633333333333</v>
      </c>
      <c r="U8">
        <v>45.94</v>
      </c>
      <c r="V8">
        <v>152.5</v>
      </c>
      <c r="W8">
        <v>0.92133333333333334</v>
      </c>
    </row>
    <row r="9" spans="1:27" x14ac:dyDescent="0.25">
      <c r="A9" t="s">
        <v>4</v>
      </c>
      <c r="B9" t="s">
        <v>10</v>
      </c>
      <c r="C9" t="s">
        <v>4</v>
      </c>
      <c r="D9" t="s">
        <v>80</v>
      </c>
      <c r="E9" t="s">
        <v>81</v>
      </c>
      <c r="F9">
        <v>163</v>
      </c>
      <c r="G9">
        <v>70.400000000000006</v>
      </c>
      <c r="H9">
        <v>62.419178082191777</v>
      </c>
      <c r="I9">
        <v>21</v>
      </c>
      <c r="J9">
        <v>52</v>
      </c>
      <c r="K9">
        <v>19.25</v>
      </c>
      <c r="L9">
        <v>2.08</v>
      </c>
      <c r="M9">
        <v>10</v>
      </c>
      <c r="N9">
        <v>36</v>
      </c>
      <c r="O9">
        <v>88.642637981118369</v>
      </c>
      <c r="P9">
        <v>1162.666666666667</v>
      </c>
      <c r="Q9">
        <v>16.516666666666669</v>
      </c>
      <c r="R9">
        <v>63.493219259124423</v>
      </c>
      <c r="S9">
        <v>37</v>
      </c>
      <c r="T9">
        <v>1015.833333333333</v>
      </c>
      <c r="U9">
        <v>28.45</v>
      </c>
      <c r="V9">
        <v>115.3333333333333</v>
      </c>
      <c r="W9">
        <v>0.84499999999999997</v>
      </c>
      <c r="X9">
        <v>1134</v>
      </c>
      <c r="Y9">
        <v>959.5</v>
      </c>
      <c r="Z9">
        <v>8.8551757649625564</v>
      </c>
    </row>
    <row r="10" spans="1:27" x14ac:dyDescent="0.25">
      <c r="A10" t="s">
        <v>4</v>
      </c>
      <c r="B10" t="s">
        <v>10</v>
      </c>
      <c r="C10" t="s">
        <v>4</v>
      </c>
      <c r="D10" t="s">
        <v>80</v>
      </c>
      <c r="E10" t="s">
        <v>82</v>
      </c>
      <c r="F10">
        <v>163</v>
      </c>
      <c r="G10">
        <v>70.400000000000006</v>
      </c>
      <c r="H10">
        <v>62.419178082191777</v>
      </c>
      <c r="I10">
        <v>21</v>
      </c>
      <c r="J10">
        <v>52</v>
      </c>
      <c r="K10">
        <v>19.25</v>
      </c>
      <c r="L10">
        <v>2.66</v>
      </c>
      <c r="M10">
        <v>14</v>
      </c>
      <c r="N10">
        <v>58</v>
      </c>
      <c r="O10">
        <v>89.363027861780424</v>
      </c>
      <c r="P10">
        <v>1381.833333333333</v>
      </c>
      <c r="Q10">
        <v>19.633333333333329</v>
      </c>
      <c r="R10">
        <v>75.461909529443886</v>
      </c>
      <c r="S10">
        <v>45.333333333333343</v>
      </c>
      <c r="T10">
        <v>1239.666666666667</v>
      </c>
      <c r="U10">
        <v>33.566666666666663</v>
      </c>
      <c r="V10">
        <v>126.6666666666667</v>
      </c>
      <c r="W10">
        <v>0.89</v>
      </c>
      <c r="X10">
        <v>1344.5</v>
      </c>
      <c r="Y10">
        <v>1193.5</v>
      </c>
      <c r="Z10">
        <v>11.8805593023193</v>
      </c>
    </row>
    <row r="11" spans="1:27" x14ac:dyDescent="0.25">
      <c r="A11" t="s">
        <v>4</v>
      </c>
      <c r="B11" t="s">
        <v>10</v>
      </c>
      <c r="C11" t="s">
        <v>4</v>
      </c>
      <c r="D11" t="s">
        <v>80</v>
      </c>
      <c r="E11" t="s">
        <v>83</v>
      </c>
      <c r="F11">
        <v>163</v>
      </c>
      <c r="G11">
        <v>70.400000000000006</v>
      </c>
      <c r="H11">
        <v>62.419178082191777</v>
      </c>
      <c r="I11">
        <v>21</v>
      </c>
      <c r="J11">
        <v>52</v>
      </c>
      <c r="K11">
        <v>19.25</v>
      </c>
      <c r="L11">
        <v>6.14</v>
      </c>
      <c r="M11">
        <v>20</v>
      </c>
      <c r="N11">
        <v>150.33333333333329</v>
      </c>
      <c r="P11">
        <v>1808.833333333333</v>
      </c>
      <c r="Q11">
        <v>25.7</v>
      </c>
      <c r="S11">
        <v>97.333333333333329</v>
      </c>
      <c r="T11">
        <v>2188.333333333333</v>
      </c>
      <c r="U11">
        <v>59.983333333333327</v>
      </c>
      <c r="V11">
        <v>159</v>
      </c>
      <c r="W11">
        <v>1.208333333333333</v>
      </c>
    </row>
    <row r="12" spans="1:27" x14ac:dyDescent="0.25">
      <c r="A12" t="s">
        <v>4</v>
      </c>
      <c r="B12" t="s">
        <v>10</v>
      </c>
      <c r="C12" t="s">
        <v>4</v>
      </c>
      <c r="D12" t="s">
        <v>80</v>
      </c>
      <c r="E12" t="s">
        <v>84</v>
      </c>
      <c r="F12">
        <v>163</v>
      </c>
      <c r="G12">
        <v>70.400000000000006</v>
      </c>
      <c r="H12">
        <v>62.419178082191777</v>
      </c>
      <c r="I12">
        <v>21</v>
      </c>
      <c r="J12">
        <v>52</v>
      </c>
      <c r="K12">
        <v>19.25</v>
      </c>
      <c r="L12">
        <v>5.86</v>
      </c>
      <c r="M12">
        <v>17.666666666666671</v>
      </c>
      <c r="N12">
        <v>86.397593513911914</v>
      </c>
      <c r="O12">
        <v>82.571318407960206</v>
      </c>
      <c r="P12">
        <v>1628.2666666666671</v>
      </c>
      <c r="Q12">
        <v>23.133333333333329</v>
      </c>
      <c r="R12">
        <v>88.919632292709565</v>
      </c>
      <c r="S12">
        <v>69.033333333333331</v>
      </c>
      <c r="T12">
        <v>1482.133333333333</v>
      </c>
      <c r="U12">
        <v>44.923333333333332</v>
      </c>
      <c r="V12">
        <v>147.69999999999999</v>
      </c>
      <c r="W12">
        <v>0.90800000000000003</v>
      </c>
    </row>
    <row r="13" spans="1:27" x14ac:dyDescent="0.25">
      <c r="A13" t="s">
        <v>4</v>
      </c>
      <c r="B13" t="s">
        <v>7</v>
      </c>
      <c r="C13" t="s">
        <v>4</v>
      </c>
      <c r="D13" t="s">
        <v>80</v>
      </c>
      <c r="E13" t="s">
        <v>81</v>
      </c>
      <c r="F13">
        <v>163</v>
      </c>
      <c r="G13">
        <v>69.2</v>
      </c>
      <c r="H13">
        <v>62.61917808219178</v>
      </c>
      <c r="I13">
        <v>15</v>
      </c>
      <c r="J13">
        <v>20</v>
      </c>
      <c r="K13">
        <v>17.25</v>
      </c>
      <c r="L13">
        <v>1.87</v>
      </c>
      <c r="M13">
        <v>10</v>
      </c>
      <c r="N13">
        <v>36</v>
      </c>
      <c r="O13">
        <v>91.599264705882348</v>
      </c>
      <c r="P13">
        <v>1071.5</v>
      </c>
      <c r="Q13">
        <v>15.483333333333331</v>
      </c>
      <c r="R13">
        <v>55.250945342041938</v>
      </c>
      <c r="S13">
        <v>34.333333333333343</v>
      </c>
      <c r="T13">
        <v>946.16666666666663</v>
      </c>
      <c r="U13">
        <v>22.783333333333331</v>
      </c>
      <c r="V13">
        <v>108.1666666666667</v>
      </c>
      <c r="W13">
        <v>0.88500000000000001</v>
      </c>
      <c r="X13">
        <v>1058</v>
      </c>
      <c r="Y13">
        <v>940</v>
      </c>
      <c r="Z13">
        <v>9.520745883794774</v>
      </c>
    </row>
    <row r="14" spans="1:27" x14ac:dyDescent="0.25">
      <c r="A14" t="s">
        <v>4</v>
      </c>
      <c r="B14" t="s">
        <v>7</v>
      </c>
      <c r="C14" t="s">
        <v>4</v>
      </c>
      <c r="D14" t="s">
        <v>80</v>
      </c>
      <c r="E14" t="s">
        <v>82</v>
      </c>
      <c r="F14">
        <v>163</v>
      </c>
      <c r="G14">
        <v>69.2</v>
      </c>
      <c r="H14">
        <v>62.61917808219178</v>
      </c>
      <c r="I14">
        <v>15</v>
      </c>
      <c r="J14">
        <v>20</v>
      </c>
      <c r="K14">
        <v>17.25</v>
      </c>
      <c r="L14">
        <v>1.97</v>
      </c>
      <c r="M14">
        <v>11</v>
      </c>
      <c r="N14">
        <v>58</v>
      </c>
      <c r="O14">
        <v>91.155145269786743</v>
      </c>
      <c r="P14">
        <v>1310.5</v>
      </c>
      <c r="Q14">
        <v>18.95</v>
      </c>
      <c r="R14">
        <v>67.574767961498793</v>
      </c>
      <c r="S14">
        <v>44.333333333333343</v>
      </c>
      <c r="T14">
        <v>1217.333333333333</v>
      </c>
      <c r="U14">
        <v>31.233333333333331</v>
      </c>
      <c r="V14">
        <v>118.3333333333333</v>
      </c>
      <c r="W14">
        <v>0.91</v>
      </c>
      <c r="X14">
        <v>1212</v>
      </c>
      <c r="Y14">
        <v>1105.5</v>
      </c>
      <c r="Z14">
        <v>12.470297399965929</v>
      </c>
    </row>
    <row r="15" spans="1:27" x14ac:dyDescent="0.25">
      <c r="A15" t="s">
        <v>4</v>
      </c>
      <c r="B15" t="s">
        <v>7</v>
      </c>
      <c r="C15" t="s">
        <v>4</v>
      </c>
      <c r="D15" t="s">
        <v>80</v>
      </c>
      <c r="E15" t="s">
        <v>83</v>
      </c>
      <c r="F15">
        <v>163</v>
      </c>
      <c r="G15">
        <v>69.2</v>
      </c>
      <c r="H15">
        <v>62.61917808219178</v>
      </c>
      <c r="I15">
        <v>15</v>
      </c>
      <c r="J15">
        <v>20</v>
      </c>
      <c r="K15">
        <v>17.25</v>
      </c>
      <c r="L15">
        <v>6.14</v>
      </c>
      <c r="M15">
        <v>17</v>
      </c>
      <c r="N15">
        <v>152.33333333333329</v>
      </c>
      <c r="P15">
        <v>1939.333333333333</v>
      </c>
      <c r="Q15">
        <v>28.033333333333331</v>
      </c>
      <c r="S15">
        <v>91.833333333333329</v>
      </c>
      <c r="T15">
        <v>2307.833333333333</v>
      </c>
      <c r="U15">
        <v>52.083333333333343</v>
      </c>
      <c r="V15">
        <v>165</v>
      </c>
      <c r="W15">
        <v>1.19</v>
      </c>
      <c r="AA15">
        <v>16.12903225806453</v>
      </c>
    </row>
    <row r="16" spans="1:27" x14ac:dyDescent="0.25">
      <c r="A16" t="s">
        <v>4</v>
      </c>
      <c r="B16" t="s">
        <v>7</v>
      </c>
      <c r="C16" t="s">
        <v>4</v>
      </c>
      <c r="D16" t="s">
        <v>80</v>
      </c>
      <c r="E16" t="s">
        <v>84</v>
      </c>
      <c r="F16">
        <v>163</v>
      </c>
      <c r="G16">
        <v>69.2</v>
      </c>
      <c r="H16">
        <v>62.61917808219178</v>
      </c>
      <c r="I16">
        <v>15</v>
      </c>
      <c r="J16">
        <v>20</v>
      </c>
      <c r="K16">
        <v>17.25</v>
      </c>
      <c r="L16">
        <v>9.5</v>
      </c>
      <c r="M16">
        <v>16.266666666666669</v>
      </c>
      <c r="N16">
        <v>101.2288484050337</v>
      </c>
      <c r="O16">
        <v>97.126285782416886</v>
      </c>
      <c r="P16">
        <v>1769.9333333333329</v>
      </c>
      <c r="Q16">
        <v>25.576666666666672</v>
      </c>
      <c r="R16">
        <v>91.265039532485389</v>
      </c>
      <c r="S16">
        <v>83.3</v>
      </c>
      <c r="T16">
        <v>1765.4333333333329</v>
      </c>
      <c r="U16">
        <v>49.74</v>
      </c>
      <c r="V16">
        <v>154.76666666666671</v>
      </c>
      <c r="W16">
        <v>0.9936666666666667</v>
      </c>
    </row>
    <row r="17" spans="1:27" x14ac:dyDescent="0.25">
      <c r="A17" t="s">
        <v>4</v>
      </c>
      <c r="B17" t="s">
        <v>9</v>
      </c>
      <c r="C17" t="s">
        <v>4</v>
      </c>
      <c r="D17" t="s">
        <v>80</v>
      </c>
      <c r="E17" t="s">
        <v>81</v>
      </c>
      <c r="F17">
        <v>163</v>
      </c>
      <c r="G17">
        <v>69.099999999999994</v>
      </c>
      <c r="H17">
        <v>62.62191780821918</v>
      </c>
      <c r="I17">
        <v>15</v>
      </c>
      <c r="J17">
        <v>20</v>
      </c>
      <c r="K17">
        <v>16.25</v>
      </c>
      <c r="L17">
        <v>2.87</v>
      </c>
      <c r="M17">
        <v>11</v>
      </c>
      <c r="N17">
        <v>36</v>
      </c>
      <c r="O17">
        <v>91.180800057249172</v>
      </c>
      <c r="P17">
        <v>1090</v>
      </c>
      <c r="Q17">
        <v>15.78333333333333</v>
      </c>
      <c r="R17">
        <v>56.948798328108673</v>
      </c>
      <c r="S17">
        <v>35.666666666666657</v>
      </c>
      <c r="T17">
        <v>976.5</v>
      </c>
      <c r="U17">
        <v>22.06666666666667</v>
      </c>
      <c r="V17">
        <v>97.666666666666671</v>
      </c>
      <c r="W17">
        <v>0.88</v>
      </c>
      <c r="X17">
        <v>1134.5</v>
      </c>
      <c r="Y17">
        <v>1002.5</v>
      </c>
      <c r="Z17">
        <v>9.3698644683807846</v>
      </c>
    </row>
    <row r="18" spans="1:27" x14ac:dyDescent="0.25">
      <c r="A18" t="s">
        <v>4</v>
      </c>
      <c r="B18" t="s">
        <v>9</v>
      </c>
      <c r="C18" t="s">
        <v>4</v>
      </c>
      <c r="D18" t="s">
        <v>80</v>
      </c>
      <c r="E18" t="s">
        <v>82</v>
      </c>
      <c r="F18">
        <v>163</v>
      </c>
      <c r="G18">
        <v>69.099999999999994</v>
      </c>
      <c r="H18">
        <v>62.62191780821918</v>
      </c>
      <c r="I18">
        <v>15</v>
      </c>
      <c r="J18">
        <v>20</v>
      </c>
      <c r="K18">
        <v>16.25</v>
      </c>
      <c r="L18">
        <v>3.11</v>
      </c>
      <c r="M18">
        <v>11</v>
      </c>
      <c r="N18">
        <v>58</v>
      </c>
      <c r="O18">
        <v>92.755600944081337</v>
      </c>
      <c r="P18">
        <v>1320.833333333333</v>
      </c>
      <c r="Q18">
        <v>19.116666666666671</v>
      </c>
      <c r="R18">
        <v>69.009056078021587</v>
      </c>
      <c r="S18">
        <v>43.666666666666657</v>
      </c>
      <c r="T18">
        <v>1234.5</v>
      </c>
      <c r="U18">
        <v>27.3</v>
      </c>
      <c r="V18">
        <v>116.8333333333333</v>
      </c>
      <c r="W18">
        <v>0.92500000000000004</v>
      </c>
      <c r="X18">
        <v>1277.5</v>
      </c>
      <c r="Y18">
        <v>1182</v>
      </c>
      <c r="Z18">
        <v>12.33069834538032</v>
      </c>
    </row>
    <row r="19" spans="1:27" x14ac:dyDescent="0.25">
      <c r="A19" t="s">
        <v>4</v>
      </c>
      <c r="B19" t="s">
        <v>9</v>
      </c>
      <c r="C19" t="s">
        <v>4</v>
      </c>
      <c r="D19" t="s">
        <v>80</v>
      </c>
      <c r="E19" t="s">
        <v>83</v>
      </c>
      <c r="F19">
        <v>163</v>
      </c>
      <c r="G19">
        <v>69.099999999999994</v>
      </c>
      <c r="H19">
        <v>62.62191780821918</v>
      </c>
      <c r="I19">
        <v>15</v>
      </c>
      <c r="J19">
        <v>20</v>
      </c>
      <c r="K19">
        <v>16.25</v>
      </c>
      <c r="L19">
        <v>5.07</v>
      </c>
      <c r="M19">
        <v>18</v>
      </c>
      <c r="N19">
        <v>154.66666666666671</v>
      </c>
      <c r="P19">
        <v>1914</v>
      </c>
      <c r="Q19">
        <v>27.716666666666669</v>
      </c>
      <c r="S19">
        <v>93.666666666666671</v>
      </c>
      <c r="T19">
        <v>2264</v>
      </c>
      <c r="U19">
        <v>50.81666666666667</v>
      </c>
      <c r="V19">
        <v>161</v>
      </c>
      <c r="W19">
        <v>1.1833333333333329</v>
      </c>
      <c r="AA19">
        <v>28.985507246376841</v>
      </c>
    </row>
    <row r="20" spans="1:27" x14ac:dyDescent="0.25">
      <c r="A20" t="s">
        <v>4</v>
      </c>
      <c r="B20" t="s">
        <v>9</v>
      </c>
      <c r="C20" t="s">
        <v>4</v>
      </c>
      <c r="D20" t="s">
        <v>80</v>
      </c>
      <c r="E20" t="s">
        <v>84</v>
      </c>
      <c r="F20">
        <v>163</v>
      </c>
      <c r="G20">
        <v>69.099999999999994</v>
      </c>
      <c r="H20">
        <v>62.62191780821918</v>
      </c>
      <c r="I20">
        <v>15</v>
      </c>
      <c r="J20">
        <v>20</v>
      </c>
      <c r="K20">
        <v>16.25</v>
      </c>
      <c r="L20">
        <v>7.46</v>
      </c>
      <c r="M20">
        <v>16.399999999999999</v>
      </c>
      <c r="N20">
        <v>95.601064530289733</v>
      </c>
      <c r="O20">
        <v>92.527104560764073</v>
      </c>
      <c r="P20">
        <v>1705.366666666667</v>
      </c>
      <c r="Q20">
        <v>24.68</v>
      </c>
      <c r="R20">
        <v>89.099616858237539</v>
      </c>
      <c r="S20">
        <v>75.733333333333334</v>
      </c>
      <c r="T20">
        <v>1636</v>
      </c>
      <c r="U20">
        <v>45.38</v>
      </c>
      <c r="V20">
        <v>152.1</v>
      </c>
      <c r="W20">
        <v>0.95366666666666666</v>
      </c>
    </row>
    <row r="21" spans="1:27" x14ac:dyDescent="0.25">
      <c r="A21" t="s">
        <v>4</v>
      </c>
      <c r="B21" t="s">
        <v>4</v>
      </c>
      <c r="C21" t="s">
        <v>5</v>
      </c>
      <c r="D21" t="s">
        <v>80</v>
      </c>
      <c r="E21" t="s">
        <v>81</v>
      </c>
      <c r="F21">
        <v>163</v>
      </c>
      <c r="G21">
        <v>70.2</v>
      </c>
      <c r="H21">
        <v>62.758904109589039</v>
      </c>
      <c r="I21">
        <v>16</v>
      </c>
      <c r="J21">
        <v>20</v>
      </c>
      <c r="K21">
        <v>17.5</v>
      </c>
      <c r="L21">
        <v>4.3600000000000003</v>
      </c>
      <c r="M21">
        <v>10</v>
      </c>
      <c r="N21">
        <v>36</v>
      </c>
      <c r="O21">
        <v>91.691657588961505</v>
      </c>
      <c r="P21">
        <v>1053.5</v>
      </c>
      <c r="Q21">
        <v>15.016666666666669</v>
      </c>
      <c r="R21">
        <v>52.287203242617252</v>
      </c>
      <c r="S21">
        <v>33.833333333333343</v>
      </c>
      <c r="T21">
        <v>910</v>
      </c>
      <c r="U21">
        <v>24.733333333333331</v>
      </c>
      <c r="V21">
        <v>116.5</v>
      </c>
      <c r="W21">
        <v>0.86</v>
      </c>
      <c r="X21">
        <v>1075.5</v>
      </c>
      <c r="Y21">
        <v>926.5</v>
      </c>
      <c r="Z21">
        <v>9.7390724833806086</v>
      </c>
    </row>
    <row r="22" spans="1:27" x14ac:dyDescent="0.25">
      <c r="A22" t="s">
        <v>4</v>
      </c>
      <c r="B22" t="s">
        <v>4</v>
      </c>
      <c r="C22" t="s">
        <v>5</v>
      </c>
      <c r="D22" t="s">
        <v>80</v>
      </c>
      <c r="E22" t="s">
        <v>82</v>
      </c>
      <c r="F22">
        <v>163</v>
      </c>
      <c r="G22">
        <v>70.2</v>
      </c>
      <c r="H22">
        <v>62.758904109589039</v>
      </c>
      <c r="I22">
        <v>16</v>
      </c>
      <c r="J22">
        <v>20</v>
      </c>
      <c r="K22">
        <v>17.5</v>
      </c>
      <c r="L22">
        <v>3.33</v>
      </c>
      <c r="M22">
        <v>12</v>
      </c>
      <c r="N22">
        <v>58</v>
      </c>
      <c r="O22">
        <v>91.593019244734933</v>
      </c>
      <c r="P22">
        <v>1289</v>
      </c>
      <c r="Q22">
        <v>18.350000000000001</v>
      </c>
      <c r="R22">
        <v>63.975514930928952</v>
      </c>
      <c r="S22">
        <v>43.5</v>
      </c>
      <c r="T22">
        <v>1198.333333333333</v>
      </c>
      <c r="U22">
        <v>31.56666666666667</v>
      </c>
      <c r="V22">
        <v>128.83333333333329</v>
      </c>
      <c r="W22">
        <v>0.91500000000000004</v>
      </c>
      <c r="X22">
        <v>1265.5</v>
      </c>
      <c r="Y22">
        <v>1158</v>
      </c>
      <c r="Z22">
        <v>12.66390504743735</v>
      </c>
    </row>
    <row r="23" spans="1:27" x14ac:dyDescent="0.25">
      <c r="A23" t="s">
        <v>4</v>
      </c>
      <c r="B23" t="s">
        <v>4</v>
      </c>
      <c r="C23" t="s">
        <v>5</v>
      </c>
      <c r="D23" t="s">
        <v>80</v>
      </c>
      <c r="E23" t="s">
        <v>83</v>
      </c>
      <c r="F23">
        <v>163</v>
      </c>
      <c r="G23">
        <v>70.2</v>
      </c>
      <c r="H23">
        <v>62.758904109589039</v>
      </c>
      <c r="I23">
        <v>16</v>
      </c>
      <c r="J23">
        <v>20</v>
      </c>
      <c r="K23">
        <v>17.5</v>
      </c>
      <c r="L23">
        <v>7.78</v>
      </c>
      <c r="M23">
        <v>19</v>
      </c>
      <c r="N23">
        <v>162.66666666666671</v>
      </c>
      <c r="P23">
        <v>1909.666666666667</v>
      </c>
      <c r="Q23">
        <v>27.2</v>
      </c>
      <c r="S23">
        <v>91</v>
      </c>
      <c r="T23">
        <v>2231.666666666667</v>
      </c>
      <c r="U23">
        <v>53.7</v>
      </c>
      <c r="V23">
        <v>165</v>
      </c>
      <c r="W23">
        <v>1.17</v>
      </c>
      <c r="AA23">
        <v>25.157232704402531</v>
      </c>
    </row>
    <row r="24" spans="1:27" x14ac:dyDescent="0.25">
      <c r="A24" t="s">
        <v>4</v>
      </c>
      <c r="B24" t="s">
        <v>4</v>
      </c>
      <c r="C24" t="s">
        <v>5</v>
      </c>
      <c r="D24" t="s">
        <v>80</v>
      </c>
      <c r="E24" t="s">
        <v>84</v>
      </c>
      <c r="F24">
        <v>163</v>
      </c>
      <c r="G24">
        <v>70.2</v>
      </c>
      <c r="H24">
        <v>62.758904109589039</v>
      </c>
      <c r="I24">
        <v>16</v>
      </c>
      <c r="J24">
        <v>20</v>
      </c>
      <c r="K24">
        <v>17.5</v>
      </c>
      <c r="L24">
        <v>5.9</v>
      </c>
      <c r="M24">
        <v>13.4</v>
      </c>
      <c r="N24">
        <v>97.1955223880597</v>
      </c>
      <c r="O24">
        <v>86.538427714369334</v>
      </c>
      <c r="P24">
        <v>1574.6</v>
      </c>
      <c r="Q24">
        <v>22.44</v>
      </c>
      <c r="R24">
        <v>78.150384647199928</v>
      </c>
      <c r="S24">
        <v>59.8</v>
      </c>
      <c r="T24">
        <v>1428.4</v>
      </c>
      <c r="U24">
        <v>40.130000000000003</v>
      </c>
      <c r="V24">
        <v>147.80000000000001</v>
      </c>
      <c r="W24">
        <v>0.90500000000000003</v>
      </c>
    </row>
    <row r="25" spans="1:27" x14ac:dyDescent="0.25">
      <c r="A25" t="s">
        <v>4</v>
      </c>
      <c r="B25" t="s">
        <v>5</v>
      </c>
      <c r="C25" t="s">
        <v>5</v>
      </c>
      <c r="D25" t="s">
        <v>80</v>
      </c>
      <c r="E25" t="s">
        <v>81</v>
      </c>
      <c r="F25">
        <v>163</v>
      </c>
      <c r="G25">
        <v>70</v>
      </c>
      <c r="H25">
        <v>62.761643835616439</v>
      </c>
      <c r="I25">
        <v>16</v>
      </c>
      <c r="J25">
        <v>20</v>
      </c>
      <c r="K25">
        <v>16.75</v>
      </c>
      <c r="M25">
        <v>11</v>
      </c>
      <c r="N25">
        <v>41</v>
      </c>
      <c r="O25">
        <v>91.304794383203799</v>
      </c>
      <c r="P25">
        <v>1279.833333333333</v>
      </c>
      <c r="Q25">
        <v>18.283333333333331</v>
      </c>
      <c r="R25">
        <v>63.52055587724378</v>
      </c>
      <c r="S25">
        <v>40.166666666666657</v>
      </c>
      <c r="T25">
        <v>1214.666666666667</v>
      </c>
      <c r="U25">
        <v>26.9</v>
      </c>
      <c r="V25">
        <v>123.8333333333333</v>
      </c>
      <c r="W25">
        <v>0.93</v>
      </c>
      <c r="X25">
        <v>1296</v>
      </c>
      <c r="Y25">
        <v>1208</v>
      </c>
      <c r="Z25">
        <v>8.985588824978219</v>
      </c>
    </row>
    <row r="26" spans="1:27" x14ac:dyDescent="0.25">
      <c r="A26" t="s">
        <v>4</v>
      </c>
      <c r="B26" t="s">
        <v>5</v>
      </c>
      <c r="C26" t="s">
        <v>5</v>
      </c>
      <c r="D26" t="s">
        <v>80</v>
      </c>
      <c r="E26" t="s">
        <v>82</v>
      </c>
      <c r="F26">
        <v>163</v>
      </c>
      <c r="G26">
        <v>70</v>
      </c>
      <c r="H26">
        <v>62.761643835616439</v>
      </c>
      <c r="I26">
        <v>16</v>
      </c>
      <c r="J26">
        <v>20</v>
      </c>
      <c r="K26">
        <v>16.75</v>
      </c>
      <c r="L26">
        <v>3.68</v>
      </c>
      <c r="M26">
        <v>13</v>
      </c>
      <c r="N26">
        <v>65</v>
      </c>
      <c r="O26">
        <v>90.232843137254903</v>
      </c>
      <c r="P26">
        <v>1469.166666666667</v>
      </c>
      <c r="Q26">
        <v>20.983333333333331</v>
      </c>
      <c r="R26">
        <v>72.917528331541078</v>
      </c>
      <c r="S26">
        <v>47</v>
      </c>
      <c r="T26">
        <v>1416.833333333333</v>
      </c>
      <c r="U26">
        <v>31.016666666666669</v>
      </c>
      <c r="V26">
        <v>135.83333333333329</v>
      </c>
      <c r="W26">
        <v>0.95499999999999996</v>
      </c>
      <c r="X26">
        <v>1434</v>
      </c>
      <c r="Y26">
        <v>1368.5</v>
      </c>
      <c r="Z26">
        <v>12.339816850645329</v>
      </c>
    </row>
    <row r="27" spans="1:27" x14ac:dyDescent="0.25">
      <c r="A27" t="s">
        <v>4</v>
      </c>
      <c r="B27" t="s">
        <v>5</v>
      </c>
      <c r="C27" t="s">
        <v>5</v>
      </c>
      <c r="D27" t="s">
        <v>80</v>
      </c>
      <c r="E27" t="s">
        <v>83</v>
      </c>
      <c r="F27">
        <v>163</v>
      </c>
      <c r="G27">
        <v>70</v>
      </c>
      <c r="H27">
        <v>62.761643835616439</v>
      </c>
      <c r="I27">
        <v>16</v>
      </c>
      <c r="J27">
        <v>20</v>
      </c>
      <c r="K27">
        <v>16.75</v>
      </c>
      <c r="L27">
        <v>7.45</v>
      </c>
      <c r="M27">
        <v>19</v>
      </c>
      <c r="N27">
        <v>161.33333333333329</v>
      </c>
      <c r="P27">
        <v>2014.833333333333</v>
      </c>
      <c r="Q27">
        <v>28.783333333333331</v>
      </c>
      <c r="S27">
        <v>95.666666666666671</v>
      </c>
      <c r="T27">
        <v>2396.5</v>
      </c>
      <c r="U27">
        <v>59.466666666666669</v>
      </c>
      <c r="V27">
        <v>165</v>
      </c>
      <c r="W27">
        <v>1.188333333333333</v>
      </c>
      <c r="AA27">
        <v>18.691588785046751</v>
      </c>
    </row>
    <row r="28" spans="1:27" x14ac:dyDescent="0.25">
      <c r="A28" t="s">
        <v>4</v>
      </c>
      <c r="B28" t="s">
        <v>5</v>
      </c>
      <c r="C28" t="s">
        <v>5</v>
      </c>
      <c r="D28" t="s">
        <v>80</v>
      </c>
      <c r="E28" t="s">
        <v>84</v>
      </c>
      <c r="F28">
        <v>163</v>
      </c>
      <c r="G28">
        <v>70</v>
      </c>
      <c r="H28">
        <v>62.761643835616439</v>
      </c>
      <c r="I28">
        <v>16</v>
      </c>
      <c r="J28">
        <v>20</v>
      </c>
      <c r="K28">
        <v>16.75</v>
      </c>
      <c r="L28">
        <v>7.63</v>
      </c>
      <c r="M28">
        <v>17.133333333333329</v>
      </c>
      <c r="N28">
        <v>101.5601233905295</v>
      </c>
      <c r="O28">
        <v>84.225428787910076</v>
      </c>
      <c r="P28">
        <v>1760.366666666667</v>
      </c>
      <c r="Q28">
        <v>25.146666666666668</v>
      </c>
      <c r="R28">
        <v>87.370336669699725</v>
      </c>
      <c r="S28">
        <v>71.066666666666663</v>
      </c>
      <c r="T28">
        <v>1673.2333333333329</v>
      </c>
      <c r="U28">
        <v>44.733333333333327</v>
      </c>
      <c r="V28">
        <v>154.4</v>
      </c>
      <c r="W28">
        <v>0.95033333333333325</v>
      </c>
    </row>
    <row r="29" spans="1:27" x14ac:dyDescent="0.25">
      <c r="A29" t="s">
        <v>4</v>
      </c>
      <c r="B29" t="s">
        <v>10</v>
      </c>
      <c r="C29" t="s">
        <v>5</v>
      </c>
      <c r="D29" t="s">
        <v>80</v>
      </c>
      <c r="E29" t="s">
        <v>81</v>
      </c>
      <c r="F29">
        <v>163</v>
      </c>
      <c r="G29">
        <v>70</v>
      </c>
      <c r="H29">
        <v>62.93150684931507</v>
      </c>
      <c r="I29">
        <v>19</v>
      </c>
      <c r="J29">
        <v>20</v>
      </c>
      <c r="K29">
        <v>11</v>
      </c>
      <c r="L29">
        <v>3.23</v>
      </c>
      <c r="M29">
        <v>10</v>
      </c>
      <c r="N29">
        <v>41</v>
      </c>
      <c r="O29">
        <v>89.041666666666671</v>
      </c>
      <c r="P29">
        <v>1142.833333333333</v>
      </c>
      <c r="Q29">
        <v>16.31666666666667</v>
      </c>
      <c r="R29">
        <v>56.688161375661373</v>
      </c>
      <c r="S29">
        <v>35.166666666666657</v>
      </c>
      <c r="T29">
        <v>986.66666666666663</v>
      </c>
      <c r="U29">
        <v>28.31666666666667</v>
      </c>
      <c r="V29">
        <v>82.833333333333329</v>
      </c>
      <c r="W29">
        <v>0.87</v>
      </c>
      <c r="X29">
        <v>1111</v>
      </c>
      <c r="Y29">
        <v>965</v>
      </c>
      <c r="Z29">
        <v>10.20124755783792</v>
      </c>
    </row>
    <row r="30" spans="1:27" x14ac:dyDescent="0.25">
      <c r="A30" t="s">
        <v>4</v>
      </c>
      <c r="B30" t="s">
        <v>10</v>
      </c>
      <c r="C30" t="s">
        <v>5</v>
      </c>
      <c r="D30" t="s">
        <v>80</v>
      </c>
      <c r="E30" t="s">
        <v>82</v>
      </c>
      <c r="F30">
        <v>163</v>
      </c>
      <c r="G30">
        <v>70</v>
      </c>
      <c r="H30">
        <v>62.93150684931507</v>
      </c>
      <c r="I30">
        <v>19</v>
      </c>
      <c r="J30">
        <v>20</v>
      </c>
      <c r="K30">
        <v>11</v>
      </c>
      <c r="L30">
        <v>2.97</v>
      </c>
      <c r="M30">
        <v>13</v>
      </c>
      <c r="N30">
        <v>65</v>
      </c>
      <c r="O30">
        <v>89.631935366739285</v>
      </c>
      <c r="P30">
        <v>1341.666666666667</v>
      </c>
      <c r="Q30">
        <v>19.166666666666661</v>
      </c>
      <c r="R30">
        <v>66.550925925925924</v>
      </c>
      <c r="S30">
        <v>44.666666666666657</v>
      </c>
      <c r="T30">
        <v>1263.666666666667</v>
      </c>
      <c r="U30">
        <v>29.81666666666667</v>
      </c>
      <c r="V30">
        <v>125.5</v>
      </c>
      <c r="W30">
        <v>0.92</v>
      </c>
      <c r="X30">
        <v>1334</v>
      </c>
      <c r="Y30">
        <v>1225.5</v>
      </c>
      <c r="Z30">
        <v>13.61973264115602</v>
      </c>
    </row>
    <row r="31" spans="1:27" x14ac:dyDescent="0.25">
      <c r="A31" t="s">
        <v>4</v>
      </c>
      <c r="B31" t="s">
        <v>10</v>
      </c>
      <c r="C31" t="s">
        <v>5</v>
      </c>
      <c r="D31" t="s">
        <v>80</v>
      </c>
      <c r="E31" t="s">
        <v>83</v>
      </c>
      <c r="F31">
        <v>163</v>
      </c>
      <c r="G31">
        <v>70</v>
      </c>
      <c r="H31">
        <v>62.93150684931507</v>
      </c>
      <c r="I31">
        <v>19</v>
      </c>
      <c r="J31">
        <v>20</v>
      </c>
      <c r="K31">
        <v>11</v>
      </c>
      <c r="L31">
        <v>7.72</v>
      </c>
      <c r="M31">
        <v>19</v>
      </c>
      <c r="N31">
        <v>160</v>
      </c>
      <c r="P31">
        <v>2016</v>
      </c>
      <c r="Q31">
        <v>28.816666666666659</v>
      </c>
      <c r="S31">
        <v>90.333333333333329</v>
      </c>
      <c r="T31">
        <v>2297.833333333333</v>
      </c>
      <c r="U31">
        <v>50.8</v>
      </c>
      <c r="V31">
        <v>163</v>
      </c>
      <c r="W31">
        <v>1.1399999999999999</v>
      </c>
      <c r="AA31">
        <v>16.326530612244898</v>
      </c>
    </row>
    <row r="32" spans="1:27" x14ac:dyDescent="0.25">
      <c r="A32" t="s">
        <v>4</v>
      </c>
      <c r="B32" t="s">
        <v>10</v>
      </c>
      <c r="C32" t="s">
        <v>5</v>
      </c>
      <c r="D32" t="s">
        <v>80</v>
      </c>
      <c r="E32" t="s">
        <v>84</v>
      </c>
      <c r="F32">
        <v>163</v>
      </c>
      <c r="G32">
        <v>70</v>
      </c>
      <c r="H32">
        <v>62.93150684931507</v>
      </c>
      <c r="I32">
        <v>19</v>
      </c>
      <c r="J32">
        <v>20</v>
      </c>
      <c r="K32">
        <v>11</v>
      </c>
      <c r="L32">
        <v>9.25</v>
      </c>
      <c r="M32">
        <v>16.666666666666671</v>
      </c>
      <c r="N32">
        <v>100.8350152017689</v>
      </c>
      <c r="O32">
        <v>97.197181665776995</v>
      </c>
      <c r="P32">
        <v>1814.9</v>
      </c>
      <c r="Q32">
        <v>25.926666666666669</v>
      </c>
      <c r="R32">
        <v>90.024801587301596</v>
      </c>
      <c r="S32">
        <v>76.2</v>
      </c>
      <c r="T32">
        <v>1726.133333333333</v>
      </c>
      <c r="U32">
        <v>44.88</v>
      </c>
      <c r="V32">
        <v>152.06666666666669</v>
      </c>
      <c r="W32">
        <v>0.94733333333333336</v>
      </c>
    </row>
    <row r="33" spans="1:27" x14ac:dyDescent="0.25">
      <c r="A33" t="s">
        <v>5</v>
      </c>
      <c r="B33" t="s">
        <v>4</v>
      </c>
      <c r="C33" t="s">
        <v>4</v>
      </c>
      <c r="D33" t="s">
        <v>80</v>
      </c>
      <c r="E33" t="s">
        <v>81</v>
      </c>
      <c r="F33">
        <v>175</v>
      </c>
      <c r="G33">
        <v>57.3</v>
      </c>
      <c r="H33">
        <v>54.194520547945203</v>
      </c>
      <c r="I33">
        <v>17.5</v>
      </c>
      <c r="J33">
        <v>54</v>
      </c>
      <c r="K33">
        <v>9</v>
      </c>
      <c r="M33">
        <v>10</v>
      </c>
      <c r="N33">
        <v>40</v>
      </c>
      <c r="O33">
        <v>72.316666666666663</v>
      </c>
      <c r="P33">
        <v>948.33333333333337</v>
      </c>
      <c r="Q33">
        <v>16.55</v>
      </c>
      <c r="S33">
        <v>30.333333333333329</v>
      </c>
      <c r="T33">
        <v>842.16666666666663</v>
      </c>
      <c r="U33">
        <v>28.8</v>
      </c>
      <c r="V33">
        <v>98.5</v>
      </c>
      <c r="W33">
        <v>0.88</v>
      </c>
      <c r="X33">
        <v>923</v>
      </c>
      <c r="Y33">
        <v>811</v>
      </c>
      <c r="Z33">
        <v>11.966200668465209</v>
      </c>
    </row>
    <row r="34" spans="1:27" x14ac:dyDescent="0.25">
      <c r="A34" t="s">
        <v>5</v>
      </c>
      <c r="B34" t="s">
        <v>4</v>
      </c>
      <c r="C34" t="s">
        <v>4</v>
      </c>
      <c r="D34" t="s">
        <v>80</v>
      </c>
      <c r="E34" t="s">
        <v>82</v>
      </c>
      <c r="F34">
        <v>175</v>
      </c>
      <c r="G34">
        <v>57.3</v>
      </c>
      <c r="H34">
        <v>54.194520547945203</v>
      </c>
      <c r="I34">
        <v>17.5</v>
      </c>
      <c r="J34">
        <v>54</v>
      </c>
      <c r="K34">
        <v>9</v>
      </c>
      <c r="M34">
        <v>14</v>
      </c>
      <c r="N34">
        <v>85</v>
      </c>
      <c r="O34">
        <v>72.00333333333333</v>
      </c>
      <c r="P34">
        <v>1381</v>
      </c>
      <c r="Q34">
        <v>24.1</v>
      </c>
      <c r="S34">
        <v>43.8</v>
      </c>
      <c r="T34">
        <v>1327.8</v>
      </c>
      <c r="U34">
        <v>32.86</v>
      </c>
      <c r="V34">
        <v>122.6</v>
      </c>
      <c r="W34">
        <v>0.98</v>
      </c>
      <c r="X34">
        <v>1356.5</v>
      </c>
      <c r="Y34">
        <v>1334</v>
      </c>
      <c r="Z34">
        <v>17.070873029751802</v>
      </c>
    </row>
    <row r="35" spans="1:27" x14ac:dyDescent="0.25">
      <c r="A35" t="s">
        <v>5</v>
      </c>
      <c r="B35" t="s">
        <v>4</v>
      </c>
      <c r="C35" t="s">
        <v>4</v>
      </c>
      <c r="D35" t="s">
        <v>80</v>
      </c>
      <c r="E35" t="s">
        <v>83</v>
      </c>
      <c r="F35">
        <v>175</v>
      </c>
      <c r="G35">
        <v>57.3</v>
      </c>
      <c r="H35">
        <v>54.194520547945203</v>
      </c>
      <c r="I35">
        <v>17.5</v>
      </c>
      <c r="J35">
        <v>54</v>
      </c>
      <c r="K35">
        <v>9</v>
      </c>
      <c r="L35">
        <v>7.82</v>
      </c>
      <c r="M35">
        <v>19</v>
      </c>
      <c r="N35">
        <v>161.66666666666671</v>
      </c>
      <c r="V35">
        <v>165</v>
      </c>
      <c r="AA35">
        <v>28.57142857142858</v>
      </c>
    </row>
    <row r="36" spans="1:27" x14ac:dyDescent="0.25">
      <c r="A36" t="s">
        <v>5</v>
      </c>
      <c r="B36" t="s">
        <v>5</v>
      </c>
      <c r="C36" t="s">
        <v>4</v>
      </c>
      <c r="D36" t="s">
        <v>80</v>
      </c>
      <c r="E36" t="s">
        <v>81</v>
      </c>
      <c r="F36">
        <v>175</v>
      </c>
      <c r="G36">
        <v>56.7</v>
      </c>
      <c r="H36">
        <v>54.210958904109589</v>
      </c>
      <c r="I36">
        <v>17.8</v>
      </c>
      <c r="J36">
        <v>55</v>
      </c>
      <c r="K36">
        <v>6.5</v>
      </c>
      <c r="L36">
        <v>1.28</v>
      </c>
      <c r="M36">
        <v>10</v>
      </c>
      <c r="N36">
        <v>40</v>
      </c>
      <c r="O36">
        <v>76.129444512261287</v>
      </c>
      <c r="P36">
        <v>904.33333333333337</v>
      </c>
      <c r="Q36">
        <v>15.93333333333333</v>
      </c>
      <c r="R36">
        <v>44.794848509865439</v>
      </c>
      <c r="S36">
        <v>29.5</v>
      </c>
      <c r="T36">
        <v>786.66666666666663</v>
      </c>
      <c r="U36">
        <v>27.383333333333329</v>
      </c>
      <c r="V36">
        <v>96.5</v>
      </c>
      <c r="W36">
        <v>0.86499999999999999</v>
      </c>
      <c r="X36">
        <v>899.5</v>
      </c>
      <c r="Y36">
        <v>780.5</v>
      </c>
      <c r="Z36">
        <v>12.59163567232631</v>
      </c>
    </row>
    <row r="37" spans="1:27" x14ac:dyDescent="0.25">
      <c r="A37" t="s">
        <v>5</v>
      </c>
      <c r="B37" t="s">
        <v>5</v>
      </c>
      <c r="C37" t="s">
        <v>4</v>
      </c>
      <c r="D37" t="s">
        <v>80</v>
      </c>
      <c r="E37" t="s">
        <v>82</v>
      </c>
      <c r="F37">
        <v>175</v>
      </c>
      <c r="G37">
        <v>56.7</v>
      </c>
      <c r="H37">
        <v>54.210958904109589</v>
      </c>
      <c r="I37">
        <v>17.8</v>
      </c>
      <c r="J37">
        <v>55</v>
      </c>
      <c r="K37">
        <v>6.5</v>
      </c>
      <c r="L37">
        <v>1.76</v>
      </c>
      <c r="M37">
        <v>12</v>
      </c>
      <c r="N37">
        <v>65</v>
      </c>
      <c r="O37">
        <v>84.353222240871858</v>
      </c>
      <c r="P37">
        <v>1262.333333333333</v>
      </c>
      <c r="Q37">
        <v>22.266666666666669</v>
      </c>
      <c r="R37">
        <v>62.527862626929739</v>
      </c>
      <c r="S37">
        <v>37.5</v>
      </c>
      <c r="T37">
        <v>1146</v>
      </c>
      <c r="U37">
        <v>28.083333333333329</v>
      </c>
      <c r="V37">
        <v>114.3333333333333</v>
      </c>
      <c r="W37">
        <v>0.91500000000000004</v>
      </c>
      <c r="X37">
        <v>1307</v>
      </c>
      <c r="Y37">
        <v>1198.5</v>
      </c>
      <c r="Z37">
        <v>14.4921184688026</v>
      </c>
    </row>
    <row r="38" spans="1:27" x14ac:dyDescent="0.25">
      <c r="A38" t="s">
        <v>5</v>
      </c>
      <c r="B38" t="s">
        <v>5</v>
      </c>
      <c r="C38" t="s">
        <v>4</v>
      </c>
      <c r="D38" t="s">
        <v>80</v>
      </c>
      <c r="E38" t="s">
        <v>83</v>
      </c>
      <c r="F38">
        <v>175</v>
      </c>
      <c r="G38">
        <v>56.7</v>
      </c>
      <c r="H38">
        <v>54.210958904109589</v>
      </c>
      <c r="I38">
        <v>17.8</v>
      </c>
      <c r="J38">
        <v>55</v>
      </c>
      <c r="K38">
        <v>6.5</v>
      </c>
      <c r="L38">
        <v>9.58</v>
      </c>
      <c r="M38">
        <v>20</v>
      </c>
      <c r="N38">
        <v>169.33333333333329</v>
      </c>
      <c r="P38">
        <v>1930.333333333333</v>
      </c>
      <c r="Q38">
        <v>34.033333333333339</v>
      </c>
      <c r="S38">
        <v>84.666666666666671</v>
      </c>
      <c r="T38">
        <v>2296.666666666667</v>
      </c>
      <c r="U38">
        <v>48.283333333333339</v>
      </c>
      <c r="V38">
        <v>165</v>
      </c>
      <c r="W38">
        <v>1.1916666666666671</v>
      </c>
      <c r="AA38">
        <v>40.81632653061228</v>
      </c>
    </row>
    <row r="39" spans="1:27" x14ac:dyDescent="0.25">
      <c r="A39" t="s">
        <v>5</v>
      </c>
      <c r="B39" t="s">
        <v>5</v>
      </c>
      <c r="C39" t="s">
        <v>4</v>
      </c>
      <c r="D39" t="s">
        <v>80</v>
      </c>
      <c r="E39" t="s">
        <v>84</v>
      </c>
      <c r="F39">
        <v>175</v>
      </c>
      <c r="G39">
        <v>56.7</v>
      </c>
      <c r="H39">
        <v>54.210958904109589</v>
      </c>
      <c r="I39">
        <v>17.8</v>
      </c>
      <c r="J39">
        <v>55</v>
      </c>
      <c r="K39">
        <v>6.5</v>
      </c>
      <c r="L39">
        <v>6.5</v>
      </c>
      <c r="M39">
        <v>17.93333333333333</v>
      </c>
      <c r="N39">
        <v>109.3053691275168</v>
      </c>
      <c r="O39">
        <v>86.90764774295414</v>
      </c>
      <c r="P39">
        <v>1811.2333333333329</v>
      </c>
      <c r="Q39">
        <v>31.94</v>
      </c>
      <c r="R39">
        <v>89.716833154462151</v>
      </c>
      <c r="S39">
        <v>75.033333333333331</v>
      </c>
      <c r="T39">
        <v>1689.6</v>
      </c>
      <c r="U39">
        <v>47.23</v>
      </c>
      <c r="V39">
        <v>149.1</v>
      </c>
      <c r="W39">
        <v>0.93266666666666664</v>
      </c>
    </row>
    <row r="40" spans="1:27" x14ac:dyDescent="0.25">
      <c r="A40" t="s">
        <v>5</v>
      </c>
      <c r="B40" t="s">
        <v>10</v>
      </c>
      <c r="C40" t="s">
        <v>4</v>
      </c>
      <c r="D40" t="s">
        <v>80</v>
      </c>
      <c r="E40" t="s">
        <v>81</v>
      </c>
      <c r="F40">
        <v>175</v>
      </c>
      <c r="G40">
        <v>56.1</v>
      </c>
      <c r="H40">
        <v>54.213698630136989</v>
      </c>
      <c r="I40">
        <v>20.5</v>
      </c>
      <c r="J40">
        <v>52</v>
      </c>
      <c r="K40">
        <v>6.5</v>
      </c>
      <c r="M40">
        <v>11</v>
      </c>
      <c r="N40">
        <v>42</v>
      </c>
      <c r="O40">
        <v>93.3567780134413</v>
      </c>
      <c r="P40">
        <v>1100.5</v>
      </c>
      <c r="Q40">
        <v>19.633333333333329</v>
      </c>
      <c r="R40">
        <v>54.511681664327583</v>
      </c>
      <c r="S40">
        <v>39.666666666666657</v>
      </c>
      <c r="T40">
        <v>949.5</v>
      </c>
      <c r="U40">
        <v>35.466666666666669</v>
      </c>
      <c r="V40">
        <v>110.3333333333333</v>
      </c>
      <c r="W40">
        <v>0.86</v>
      </c>
      <c r="X40">
        <v>1205.5</v>
      </c>
      <c r="Y40">
        <v>1035</v>
      </c>
      <c r="Z40">
        <v>10.876993795046239</v>
      </c>
    </row>
    <row r="41" spans="1:27" x14ac:dyDescent="0.25">
      <c r="A41" t="s">
        <v>5</v>
      </c>
      <c r="B41" t="s">
        <v>10</v>
      </c>
      <c r="C41" t="s">
        <v>4</v>
      </c>
      <c r="D41" t="s">
        <v>80</v>
      </c>
      <c r="E41" t="s">
        <v>82</v>
      </c>
      <c r="F41">
        <v>175</v>
      </c>
      <c r="G41">
        <v>56.1</v>
      </c>
      <c r="H41">
        <v>54.213698630136989</v>
      </c>
      <c r="I41">
        <v>20.5</v>
      </c>
      <c r="J41">
        <v>52</v>
      </c>
      <c r="K41">
        <v>6.5</v>
      </c>
      <c r="L41">
        <v>2.1800000000000002</v>
      </c>
      <c r="M41">
        <v>13</v>
      </c>
      <c r="N41">
        <v>68</v>
      </c>
      <c r="O41">
        <v>93.611777809990784</v>
      </c>
      <c r="P41">
        <v>1476.5</v>
      </c>
      <c r="Q41">
        <v>26.333333333333329</v>
      </c>
      <c r="R41">
        <v>73.136299843143732</v>
      </c>
      <c r="S41">
        <v>50.666666666666657</v>
      </c>
      <c r="T41">
        <v>1350.5</v>
      </c>
      <c r="U41">
        <v>41.3</v>
      </c>
      <c r="V41">
        <v>122.6666666666667</v>
      </c>
      <c r="W41">
        <v>0.91500000000000004</v>
      </c>
      <c r="X41">
        <v>1442.5</v>
      </c>
      <c r="Y41">
        <v>1323.5</v>
      </c>
      <c r="Z41">
        <v>12.961881023599361</v>
      </c>
    </row>
    <row r="42" spans="1:27" x14ac:dyDescent="0.25">
      <c r="A42" t="s">
        <v>5</v>
      </c>
      <c r="B42" t="s">
        <v>10</v>
      </c>
      <c r="C42" t="s">
        <v>4</v>
      </c>
      <c r="D42" t="s">
        <v>80</v>
      </c>
      <c r="E42" t="s">
        <v>83</v>
      </c>
      <c r="F42">
        <v>175</v>
      </c>
      <c r="G42">
        <v>56.1</v>
      </c>
      <c r="H42">
        <v>54.213698630136989</v>
      </c>
      <c r="I42">
        <v>20.5</v>
      </c>
      <c r="J42">
        <v>52</v>
      </c>
      <c r="K42">
        <v>6.5</v>
      </c>
      <c r="L42">
        <v>8.42</v>
      </c>
      <c r="M42">
        <v>19</v>
      </c>
      <c r="N42">
        <v>160.33333333333329</v>
      </c>
      <c r="P42">
        <v>2018.833333333333</v>
      </c>
      <c r="Q42">
        <v>35.983333333333327</v>
      </c>
      <c r="S42">
        <v>90.166666666666671</v>
      </c>
      <c r="T42">
        <v>2306.666666666667</v>
      </c>
      <c r="U42">
        <v>58.533333333333331</v>
      </c>
      <c r="V42">
        <v>159</v>
      </c>
      <c r="W42">
        <v>1.1433333333333331</v>
      </c>
      <c r="AA42">
        <v>35.833333333333329</v>
      </c>
    </row>
    <row r="43" spans="1:27" x14ac:dyDescent="0.25">
      <c r="A43" t="s">
        <v>5</v>
      </c>
      <c r="B43" t="s">
        <v>10</v>
      </c>
      <c r="C43" t="s">
        <v>4</v>
      </c>
      <c r="D43" t="s">
        <v>80</v>
      </c>
      <c r="E43" t="s">
        <v>84</v>
      </c>
      <c r="F43">
        <v>175</v>
      </c>
      <c r="G43">
        <v>56.1</v>
      </c>
      <c r="H43">
        <v>54.213698630136989</v>
      </c>
      <c r="I43">
        <v>20.5</v>
      </c>
      <c r="J43">
        <v>52</v>
      </c>
      <c r="K43">
        <v>6.5</v>
      </c>
      <c r="L43">
        <v>7.1</v>
      </c>
      <c r="M43">
        <v>18.733333333333331</v>
      </c>
      <c r="N43">
        <v>96.937798657718119</v>
      </c>
      <c r="O43">
        <v>94.712208652172052</v>
      </c>
      <c r="P43">
        <v>1743.866666666667</v>
      </c>
      <c r="Q43">
        <v>31.096666666666671</v>
      </c>
      <c r="R43">
        <v>86.379922397424252</v>
      </c>
      <c r="S43">
        <v>71.266666666666666</v>
      </c>
      <c r="T43">
        <v>1555.9333333333329</v>
      </c>
      <c r="U43">
        <v>53.726666666666667</v>
      </c>
      <c r="V43">
        <v>144.5</v>
      </c>
      <c r="W43">
        <v>0.89100000000000001</v>
      </c>
    </row>
    <row r="44" spans="1:27" x14ac:dyDescent="0.25">
      <c r="A44" t="s">
        <v>5</v>
      </c>
      <c r="B44" t="s">
        <v>85</v>
      </c>
      <c r="C44" t="s">
        <v>4</v>
      </c>
      <c r="D44" t="s">
        <v>80</v>
      </c>
      <c r="E44" t="s">
        <v>81</v>
      </c>
      <c r="F44">
        <v>175</v>
      </c>
      <c r="G44">
        <v>56.5</v>
      </c>
      <c r="H44">
        <v>54.246575342465754</v>
      </c>
      <c r="I44">
        <v>20.100000000000001</v>
      </c>
      <c r="J44">
        <v>45</v>
      </c>
      <c r="K44">
        <v>10</v>
      </c>
      <c r="L44">
        <v>1.38</v>
      </c>
      <c r="M44">
        <v>10</v>
      </c>
      <c r="N44">
        <v>42</v>
      </c>
      <c r="O44">
        <v>93.591222262912325</v>
      </c>
      <c r="P44">
        <v>1062.833333333333</v>
      </c>
      <c r="Q44">
        <v>18.81666666666667</v>
      </c>
      <c r="R44">
        <v>52.645917609180223</v>
      </c>
      <c r="S44">
        <v>37</v>
      </c>
      <c r="T44">
        <v>972.33333333333337</v>
      </c>
      <c r="U44">
        <v>32.733333333333327</v>
      </c>
      <c r="V44">
        <v>105.5</v>
      </c>
      <c r="W44">
        <v>0.89</v>
      </c>
      <c r="X44">
        <v>1054.5</v>
      </c>
      <c r="Y44">
        <v>941</v>
      </c>
      <c r="Z44">
        <v>11.185326905885461</v>
      </c>
    </row>
    <row r="45" spans="1:27" x14ac:dyDescent="0.25">
      <c r="A45" t="s">
        <v>5</v>
      </c>
      <c r="B45" t="s">
        <v>85</v>
      </c>
      <c r="C45" t="s">
        <v>4</v>
      </c>
      <c r="D45" t="s">
        <v>80</v>
      </c>
      <c r="E45" t="s">
        <v>82</v>
      </c>
      <c r="F45">
        <v>175</v>
      </c>
      <c r="G45">
        <v>56.5</v>
      </c>
      <c r="H45">
        <v>54.246575342465754</v>
      </c>
      <c r="I45">
        <v>20.100000000000001</v>
      </c>
      <c r="J45">
        <v>45</v>
      </c>
      <c r="K45">
        <v>10</v>
      </c>
      <c r="L45">
        <v>2.06</v>
      </c>
      <c r="M45">
        <v>13</v>
      </c>
      <c r="N45">
        <v>68</v>
      </c>
      <c r="O45">
        <v>94.906111289130308</v>
      </c>
      <c r="P45">
        <v>1370.333333333333</v>
      </c>
      <c r="Q45">
        <v>24.25</v>
      </c>
      <c r="R45">
        <v>67.877486997440755</v>
      </c>
      <c r="S45">
        <v>47.333333333333343</v>
      </c>
      <c r="T45">
        <v>1291.166666666667</v>
      </c>
      <c r="U45">
        <v>35.68333333333333</v>
      </c>
      <c r="V45">
        <v>119.6666666666667</v>
      </c>
      <c r="W45">
        <v>0.93500000000000005</v>
      </c>
      <c r="X45">
        <v>1306.5</v>
      </c>
      <c r="Y45">
        <v>1222.5</v>
      </c>
      <c r="Z45">
        <v>13.90297527464663</v>
      </c>
    </row>
    <row r="46" spans="1:27" x14ac:dyDescent="0.25">
      <c r="A46" t="s">
        <v>5</v>
      </c>
      <c r="B46" t="s">
        <v>11</v>
      </c>
      <c r="C46" t="s">
        <v>4</v>
      </c>
      <c r="D46" t="s">
        <v>80</v>
      </c>
      <c r="E46" t="s">
        <v>81</v>
      </c>
      <c r="F46">
        <v>175</v>
      </c>
      <c r="G46">
        <v>55.9</v>
      </c>
      <c r="H46">
        <v>54.347945205479448</v>
      </c>
      <c r="I46">
        <v>17</v>
      </c>
      <c r="J46">
        <v>35</v>
      </c>
      <c r="K46">
        <v>11.25</v>
      </c>
      <c r="L46">
        <v>1.59</v>
      </c>
      <c r="M46">
        <v>9</v>
      </c>
      <c r="N46">
        <v>42</v>
      </c>
      <c r="O46">
        <v>92.968666839599607</v>
      </c>
      <c r="P46">
        <v>1053.333333333333</v>
      </c>
      <c r="Q46">
        <v>18.916666666666671</v>
      </c>
      <c r="R46">
        <v>50.926672038678483</v>
      </c>
      <c r="S46">
        <v>35.666666666666657</v>
      </c>
      <c r="T46">
        <v>973.5</v>
      </c>
      <c r="U46">
        <v>28.15</v>
      </c>
      <c r="V46">
        <v>99.5</v>
      </c>
      <c r="W46">
        <v>0.90500000000000003</v>
      </c>
      <c r="X46">
        <v>1038.5</v>
      </c>
      <c r="Y46">
        <v>941</v>
      </c>
      <c r="Z46">
        <v>11.24768485153473</v>
      </c>
    </row>
    <row r="47" spans="1:27" x14ac:dyDescent="0.25">
      <c r="A47" t="s">
        <v>5</v>
      </c>
      <c r="B47" t="s">
        <v>11</v>
      </c>
      <c r="C47" t="s">
        <v>4</v>
      </c>
      <c r="D47" t="s">
        <v>80</v>
      </c>
      <c r="E47" t="s">
        <v>82</v>
      </c>
      <c r="F47">
        <v>175</v>
      </c>
      <c r="G47">
        <v>55.9</v>
      </c>
      <c r="H47">
        <v>54.347945205479448</v>
      </c>
      <c r="I47">
        <v>17</v>
      </c>
      <c r="J47">
        <v>35</v>
      </c>
      <c r="K47">
        <v>11.25</v>
      </c>
      <c r="L47">
        <v>1.61</v>
      </c>
      <c r="M47">
        <v>10</v>
      </c>
      <c r="N47">
        <v>68</v>
      </c>
      <c r="O47">
        <v>94.656333312988281</v>
      </c>
      <c r="P47">
        <v>1380</v>
      </c>
      <c r="Q47">
        <v>24.766666666666669</v>
      </c>
      <c r="R47">
        <v>66.72038678485093</v>
      </c>
      <c r="S47">
        <v>44.166666666666657</v>
      </c>
      <c r="T47">
        <v>1284.5</v>
      </c>
      <c r="U47">
        <v>33.033333333333331</v>
      </c>
      <c r="V47">
        <v>112</v>
      </c>
      <c r="W47">
        <v>0.92500000000000004</v>
      </c>
      <c r="X47">
        <v>1348</v>
      </c>
      <c r="Y47">
        <v>1245</v>
      </c>
      <c r="Z47">
        <v>13.83685935849878</v>
      </c>
    </row>
    <row r="48" spans="1:27" x14ac:dyDescent="0.25">
      <c r="A48" t="s">
        <v>5</v>
      </c>
      <c r="B48" t="s">
        <v>11</v>
      </c>
      <c r="C48" t="s">
        <v>4</v>
      </c>
      <c r="D48" t="s">
        <v>80</v>
      </c>
      <c r="E48" t="s">
        <v>83</v>
      </c>
      <c r="F48">
        <v>175</v>
      </c>
      <c r="G48">
        <v>55.9</v>
      </c>
      <c r="H48">
        <v>54.347945205479448</v>
      </c>
      <c r="I48">
        <v>17</v>
      </c>
      <c r="J48">
        <v>35</v>
      </c>
      <c r="K48">
        <v>11.25</v>
      </c>
      <c r="L48">
        <v>8.64</v>
      </c>
      <c r="M48">
        <v>19</v>
      </c>
      <c r="N48">
        <v>191</v>
      </c>
      <c r="P48">
        <v>2068.333333333333</v>
      </c>
      <c r="Q48">
        <v>37.133333333333333</v>
      </c>
      <c r="S48">
        <v>89.833333333333329</v>
      </c>
      <c r="T48">
        <v>2455.666666666667</v>
      </c>
      <c r="U48">
        <v>52.366666666666667</v>
      </c>
      <c r="V48">
        <v>162</v>
      </c>
      <c r="W48">
        <v>1.186666666666667</v>
      </c>
      <c r="AA48">
        <v>20.066666666666691</v>
      </c>
    </row>
    <row r="49" spans="1:27" x14ac:dyDescent="0.25">
      <c r="A49" t="s">
        <v>5</v>
      </c>
      <c r="B49" t="s">
        <v>12</v>
      </c>
      <c r="C49" t="s">
        <v>4</v>
      </c>
      <c r="D49" t="s">
        <v>80</v>
      </c>
      <c r="E49" t="s">
        <v>86</v>
      </c>
      <c r="F49">
        <v>175</v>
      </c>
      <c r="G49">
        <v>55.6</v>
      </c>
      <c r="H49">
        <v>54.361643835616441</v>
      </c>
      <c r="I49">
        <v>17</v>
      </c>
      <c r="J49">
        <v>26</v>
      </c>
      <c r="K49">
        <v>15.75</v>
      </c>
      <c r="L49">
        <v>1.17</v>
      </c>
      <c r="M49">
        <v>12</v>
      </c>
      <c r="N49">
        <v>76</v>
      </c>
      <c r="O49">
        <v>97.967000096638998</v>
      </c>
      <c r="P49">
        <v>1587.833333333333</v>
      </c>
      <c r="Q49">
        <v>28.416666666666671</v>
      </c>
      <c r="R49">
        <v>76.768734891216752</v>
      </c>
      <c r="S49">
        <v>49.833333333333343</v>
      </c>
      <c r="T49">
        <v>1358.333333333333</v>
      </c>
      <c r="U49">
        <v>39.35</v>
      </c>
      <c r="V49">
        <v>126</v>
      </c>
      <c r="W49">
        <v>0.84499999999999997</v>
      </c>
      <c r="X49">
        <v>1572</v>
      </c>
      <c r="Y49">
        <v>1332</v>
      </c>
      <c r="Z49">
        <v>13.68858585063734</v>
      </c>
    </row>
    <row r="50" spans="1:27" x14ac:dyDescent="0.25">
      <c r="A50" t="s">
        <v>5</v>
      </c>
      <c r="B50" t="s">
        <v>12</v>
      </c>
      <c r="C50" t="s">
        <v>4</v>
      </c>
      <c r="D50" t="s">
        <v>80</v>
      </c>
      <c r="E50" t="s">
        <v>81</v>
      </c>
      <c r="F50">
        <v>175</v>
      </c>
      <c r="G50">
        <v>55.6</v>
      </c>
      <c r="H50">
        <v>54.361643835616441</v>
      </c>
      <c r="I50">
        <v>17</v>
      </c>
      <c r="J50">
        <v>26</v>
      </c>
      <c r="K50">
        <v>15.75</v>
      </c>
      <c r="M50">
        <v>8</v>
      </c>
      <c r="N50">
        <v>42</v>
      </c>
      <c r="O50">
        <v>94.501000094943578</v>
      </c>
      <c r="P50">
        <v>1153.666666666667</v>
      </c>
      <c r="Q50">
        <v>20.633333333333329</v>
      </c>
      <c r="R50">
        <v>55.777598710717157</v>
      </c>
      <c r="S50">
        <v>34.5</v>
      </c>
      <c r="T50">
        <v>924.83333333333337</v>
      </c>
      <c r="U50">
        <v>30.15</v>
      </c>
      <c r="V50">
        <v>109.8333333333333</v>
      </c>
      <c r="W50">
        <v>0.81499999999999995</v>
      </c>
      <c r="X50">
        <v>1149.5</v>
      </c>
      <c r="Y50">
        <v>936.5</v>
      </c>
      <c r="Z50">
        <v>10.484193534740109</v>
      </c>
    </row>
    <row r="51" spans="1:27" x14ac:dyDescent="0.25">
      <c r="A51" t="s">
        <v>5</v>
      </c>
      <c r="B51" t="s">
        <v>12</v>
      </c>
      <c r="C51" t="s">
        <v>4</v>
      </c>
      <c r="D51" t="s">
        <v>80</v>
      </c>
      <c r="E51" t="s">
        <v>82</v>
      </c>
      <c r="F51">
        <v>175</v>
      </c>
      <c r="G51">
        <v>55.6</v>
      </c>
      <c r="H51">
        <v>54.361643835616441</v>
      </c>
      <c r="I51">
        <v>17</v>
      </c>
      <c r="J51">
        <v>26</v>
      </c>
      <c r="K51">
        <v>15.75</v>
      </c>
      <c r="L51">
        <v>1.31</v>
      </c>
      <c r="M51">
        <v>10</v>
      </c>
      <c r="N51">
        <v>68</v>
      </c>
      <c r="O51">
        <v>96.146333329942493</v>
      </c>
      <c r="P51">
        <v>1467.166666666667</v>
      </c>
      <c r="Q51">
        <v>26.25</v>
      </c>
      <c r="R51">
        <v>70.934730056406124</v>
      </c>
      <c r="S51">
        <v>47</v>
      </c>
      <c r="T51">
        <v>1282.333333333333</v>
      </c>
      <c r="U51">
        <v>37.1</v>
      </c>
      <c r="V51">
        <v>122.3333333333333</v>
      </c>
      <c r="W51">
        <v>0.86</v>
      </c>
      <c r="X51">
        <v>1442.5</v>
      </c>
      <c r="Y51">
        <v>1243.5</v>
      </c>
      <c r="Z51">
        <v>13.209278552092471</v>
      </c>
    </row>
    <row r="52" spans="1:27" x14ac:dyDescent="0.25">
      <c r="A52" t="s">
        <v>5</v>
      </c>
      <c r="B52" t="s">
        <v>7</v>
      </c>
      <c r="C52" t="s">
        <v>4</v>
      </c>
      <c r="D52" t="s">
        <v>80</v>
      </c>
      <c r="E52" t="s">
        <v>81</v>
      </c>
      <c r="F52">
        <v>175</v>
      </c>
      <c r="G52">
        <v>56.8</v>
      </c>
      <c r="H52">
        <v>54.38356164383562</v>
      </c>
      <c r="I52">
        <v>0.49305555555555558</v>
      </c>
      <c r="J52">
        <v>38</v>
      </c>
      <c r="K52">
        <v>11.5</v>
      </c>
      <c r="L52">
        <v>0.91</v>
      </c>
      <c r="M52">
        <v>8</v>
      </c>
      <c r="N52">
        <v>42</v>
      </c>
      <c r="O52">
        <v>93.460111262003579</v>
      </c>
      <c r="P52">
        <v>1113</v>
      </c>
      <c r="Q52">
        <v>20.016666666666669</v>
      </c>
      <c r="R52">
        <v>52.957969865186357</v>
      </c>
      <c r="S52">
        <v>36.333333333333343</v>
      </c>
      <c r="T52">
        <v>989.83333333333337</v>
      </c>
      <c r="U52">
        <v>31.06666666666667</v>
      </c>
      <c r="V52">
        <v>101</v>
      </c>
      <c r="W52">
        <v>0.9</v>
      </c>
      <c r="X52">
        <v>1090</v>
      </c>
      <c r="Y52">
        <v>980.5</v>
      </c>
      <c r="Z52">
        <v>10.656833961198471</v>
      </c>
    </row>
    <row r="53" spans="1:27" x14ac:dyDescent="0.25">
      <c r="A53" t="s">
        <v>5</v>
      </c>
      <c r="B53" t="s">
        <v>7</v>
      </c>
      <c r="C53" t="s">
        <v>4</v>
      </c>
      <c r="D53" t="s">
        <v>80</v>
      </c>
      <c r="E53" t="s">
        <v>82</v>
      </c>
      <c r="F53">
        <v>175</v>
      </c>
      <c r="G53">
        <v>56.8</v>
      </c>
      <c r="H53">
        <v>54.38356164383562</v>
      </c>
      <c r="I53">
        <v>0.49305555555555558</v>
      </c>
      <c r="J53">
        <v>38</v>
      </c>
      <c r="K53">
        <v>11.5</v>
      </c>
      <c r="L53">
        <v>1.87</v>
      </c>
      <c r="M53">
        <v>10</v>
      </c>
      <c r="N53">
        <v>68</v>
      </c>
      <c r="O53">
        <v>93.974888932969833</v>
      </c>
      <c r="P53">
        <v>1390.333333333333</v>
      </c>
      <c r="Q53">
        <v>25.016666666666669</v>
      </c>
      <c r="R53">
        <v>66.153846153846146</v>
      </c>
      <c r="S53">
        <v>46.666666666666657</v>
      </c>
      <c r="T53">
        <v>1315.833333333333</v>
      </c>
      <c r="U53">
        <v>35.366666666666667</v>
      </c>
      <c r="V53">
        <v>114.3333333333333</v>
      </c>
      <c r="W53">
        <v>0.94499999999999995</v>
      </c>
      <c r="X53">
        <v>1362</v>
      </c>
      <c r="Y53">
        <v>1289</v>
      </c>
      <c r="Z53">
        <v>13.67208075926534</v>
      </c>
    </row>
    <row r="54" spans="1:27" x14ac:dyDescent="0.25">
      <c r="A54" t="s">
        <v>5</v>
      </c>
      <c r="B54" t="s">
        <v>7</v>
      </c>
      <c r="C54" t="s">
        <v>4</v>
      </c>
      <c r="D54" t="s">
        <v>80</v>
      </c>
      <c r="E54" t="s">
        <v>83</v>
      </c>
      <c r="F54">
        <v>175</v>
      </c>
      <c r="G54">
        <v>56.8</v>
      </c>
      <c r="H54">
        <v>54.38356164383562</v>
      </c>
      <c r="I54">
        <v>0.49305555555555558</v>
      </c>
      <c r="J54">
        <v>38</v>
      </c>
      <c r="K54">
        <v>11.5</v>
      </c>
      <c r="L54">
        <v>9.0399999999999991</v>
      </c>
      <c r="M54">
        <v>19</v>
      </c>
      <c r="N54">
        <v>190.33333333333329</v>
      </c>
      <c r="P54">
        <v>2101.666666666667</v>
      </c>
      <c r="Q54">
        <v>37.81666666666667</v>
      </c>
      <c r="S54">
        <v>98.166666666666671</v>
      </c>
      <c r="T54">
        <v>2573.833333333333</v>
      </c>
      <c r="U54">
        <v>58.900000000000013</v>
      </c>
      <c r="V54">
        <v>163</v>
      </c>
      <c r="W54">
        <v>1.2250000000000001</v>
      </c>
      <c r="AA54">
        <v>24.539877300613512</v>
      </c>
    </row>
    <row r="55" spans="1:27" x14ac:dyDescent="0.25">
      <c r="A55" t="s">
        <v>5</v>
      </c>
      <c r="B55" t="s">
        <v>7</v>
      </c>
      <c r="C55" t="s">
        <v>4</v>
      </c>
      <c r="D55" t="s">
        <v>80</v>
      </c>
      <c r="E55" t="s">
        <v>84</v>
      </c>
      <c r="F55">
        <v>175</v>
      </c>
      <c r="G55">
        <v>56.8</v>
      </c>
      <c r="H55">
        <v>54.38356164383562</v>
      </c>
      <c r="I55">
        <v>0.49305555555555558</v>
      </c>
      <c r="J55">
        <v>38</v>
      </c>
      <c r="K55">
        <v>11.5</v>
      </c>
      <c r="L55">
        <v>8.61</v>
      </c>
      <c r="M55">
        <v>17.600000000000001</v>
      </c>
      <c r="N55">
        <v>120.2225458612975</v>
      </c>
      <c r="O55">
        <v>95.909816303341358</v>
      </c>
      <c r="P55">
        <v>1886.8</v>
      </c>
      <c r="Q55">
        <v>33.93</v>
      </c>
      <c r="R55">
        <v>89.77636796193498</v>
      </c>
      <c r="S55">
        <v>79</v>
      </c>
      <c r="T55">
        <v>1831.866666666667</v>
      </c>
      <c r="U55">
        <v>49.59</v>
      </c>
      <c r="V55">
        <v>147.5</v>
      </c>
      <c r="W55">
        <v>0.96966666666666668</v>
      </c>
    </row>
    <row r="56" spans="1:27" x14ac:dyDescent="0.25">
      <c r="A56" t="s">
        <v>5</v>
      </c>
      <c r="B56" t="s">
        <v>9</v>
      </c>
      <c r="C56" t="s">
        <v>4</v>
      </c>
      <c r="D56" t="s">
        <v>80</v>
      </c>
      <c r="E56" t="s">
        <v>81</v>
      </c>
      <c r="F56">
        <v>175</v>
      </c>
      <c r="G56">
        <v>56.8</v>
      </c>
      <c r="H56">
        <v>54.386301369863013</v>
      </c>
      <c r="I56">
        <v>16.899999999999999</v>
      </c>
      <c r="J56">
        <v>40</v>
      </c>
      <c r="K56">
        <v>11.5</v>
      </c>
      <c r="L56">
        <v>0.95</v>
      </c>
      <c r="M56">
        <v>8</v>
      </c>
      <c r="N56">
        <v>42</v>
      </c>
      <c r="O56">
        <v>94.968222368028421</v>
      </c>
      <c r="P56">
        <v>1136.666666666667</v>
      </c>
      <c r="Q56">
        <v>20.016666666666669</v>
      </c>
      <c r="R56">
        <v>55.9016393442623</v>
      </c>
      <c r="S56">
        <v>37</v>
      </c>
      <c r="T56">
        <v>997</v>
      </c>
      <c r="U56">
        <v>28.583333333333339</v>
      </c>
      <c r="V56">
        <v>101.3333333333333</v>
      </c>
      <c r="W56">
        <v>0.89500000000000002</v>
      </c>
      <c r="X56">
        <v>1193</v>
      </c>
      <c r="Y56">
        <v>1069</v>
      </c>
      <c r="Z56">
        <v>10.446846156565231</v>
      </c>
    </row>
    <row r="57" spans="1:27" x14ac:dyDescent="0.25">
      <c r="A57" t="s">
        <v>5</v>
      </c>
      <c r="B57" t="s">
        <v>9</v>
      </c>
      <c r="C57" t="s">
        <v>4</v>
      </c>
      <c r="D57" t="s">
        <v>80</v>
      </c>
      <c r="E57" t="s">
        <v>82</v>
      </c>
      <c r="F57">
        <v>175</v>
      </c>
      <c r="G57">
        <v>56.8</v>
      </c>
      <c r="H57">
        <v>54.386301369863013</v>
      </c>
      <c r="I57">
        <v>16.899999999999999</v>
      </c>
      <c r="J57">
        <v>40</v>
      </c>
      <c r="K57">
        <v>11.5</v>
      </c>
      <c r="L57">
        <v>1.44</v>
      </c>
      <c r="M57">
        <v>10</v>
      </c>
      <c r="N57">
        <v>68</v>
      </c>
      <c r="O57">
        <v>94.039666654798722</v>
      </c>
      <c r="P57">
        <v>1392.833333333333</v>
      </c>
      <c r="Q57">
        <v>24.516666666666669</v>
      </c>
      <c r="R57">
        <v>68.5</v>
      </c>
      <c r="S57">
        <v>47.166666666666657</v>
      </c>
      <c r="T57">
        <v>1291.5</v>
      </c>
      <c r="U57">
        <v>36.583333333333343</v>
      </c>
      <c r="V57">
        <v>112.6666666666667</v>
      </c>
      <c r="W57">
        <v>0.92500000000000004</v>
      </c>
      <c r="X57">
        <v>1396.5</v>
      </c>
      <c r="Y57">
        <v>1291.5</v>
      </c>
      <c r="Z57">
        <v>13.70936885106736</v>
      </c>
    </row>
    <row r="58" spans="1:27" x14ac:dyDescent="0.25">
      <c r="A58" t="s">
        <v>5</v>
      </c>
      <c r="B58" t="s">
        <v>9</v>
      </c>
      <c r="C58" t="s">
        <v>4</v>
      </c>
      <c r="D58" t="s">
        <v>80</v>
      </c>
      <c r="E58" t="s">
        <v>83</v>
      </c>
      <c r="F58">
        <v>175</v>
      </c>
      <c r="G58">
        <v>56.8</v>
      </c>
      <c r="H58">
        <v>54.386301369863013</v>
      </c>
      <c r="I58">
        <v>16.899999999999999</v>
      </c>
      <c r="J58">
        <v>40</v>
      </c>
      <c r="K58">
        <v>11.5</v>
      </c>
      <c r="L58">
        <v>9.26</v>
      </c>
      <c r="M58">
        <v>20</v>
      </c>
      <c r="N58">
        <v>190.66666666666671</v>
      </c>
      <c r="P58">
        <v>2033.333333333333</v>
      </c>
      <c r="Q58">
        <v>35.81666666666667</v>
      </c>
      <c r="S58">
        <v>97.5</v>
      </c>
      <c r="T58">
        <v>2482.833333333333</v>
      </c>
      <c r="U58">
        <v>57.316666666666663</v>
      </c>
      <c r="V58">
        <v>161</v>
      </c>
      <c r="W58">
        <v>1.2233333333333329</v>
      </c>
      <c r="AA58">
        <v>16.736401673640181</v>
      </c>
    </row>
    <row r="59" spans="1:27" x14ac:dyDescent="0.25">
      <c r="A59" t="s">
        <v>5</v>
      </c>
      <c r="B59" t="s">
        <v>9</v>
      </c>
      <c r="C59" t="s">
        <v>4</v>
      </c>
      <c r="D59" t="s">
        <v>80</v>
      </c>
      <c r="E59" t="s">
        <v>84</v>
      </c>
      <c r="F59">
        <v>175</v>
      </c>
      <c r="G59">
        <v>56.8</v>
      </c>
      <c r="H59">
        <v>54.386301369863013</v>
      </c>
      <c r="I59">
        <v>16.899999999999999</v>
      </c>
      <c r="J59">
        <v>40</v>
      </c>
      <c r="K59">
        <v>11.5</v>
      </c>
      <c r="L59">
        <v>8.8000000000000007</v>
      </c>
      <c r="M59">
        <v>17.533333333333331</v>
      </c>
      <c r="N59">
        <v>119.68832065622669</v>
      </c>
      <c r="O59">
        <v>97.730591963891044</v>
      </c>
      <c r="P59">
        <v>1924.5666666666671</v>
      </c>
      <c r="Q59">
        <v>33.880000000000003</v>
      </c>
      <c r="R59">
        <v>94.650819672131149</v>
      </c>
      <c r="S59">
        <v>77.266666666666666</v>
      </c>
      <c r="T59">
        <v>1817</v>
      </c>
      <c r="U59">
        <v>44.856666666666669</v>
      </c>
      <c r="V59">
        <v>148.26666666666671</v>
      </c>
      <c r="W59">
        <v>0.94099999999999995</v>
      </c>
    </row>
    <row r="60" spans="1:27" x14ac:dyDescent="0.25">
      <c r="A60" t="s">
        <v>5</v>
      </c>
      <c r="B60" t="s">
        <v>4</v>
      </c>
      <c r="C60" t="s">
        <v>5</v>
      </c>
      <c r="D60" t="s">
        <v>80</v>
      </c>
      <c r="E60" t="s">
        <v>81</v>
      </c>
      <c r="F60">
        <v>175</v>
      </c>
      <c r="G60">
        <v>55.9</v>
      </c>
      <c r="H60">
        <v>54.553424657534237</v>
      </c>
      <c r="I60">
        <v>16.399999999999999</v>
      </c>
      <c r="J60">
        <v>26</v>
      </c>
      <c r="K60">
        <v>12.91666666666667</v>
      </c>
      <c r="L60">
        <v>0</v>
      </c>
      <c r="M60">
        <v>10</v>
      </c>
      <c r="N60">
        <v>42</v>
      </c>
      <c r="O60">
        <v>76.314333377414272</v>
      </c>
      <c r="P60">
        <v>863.5</v>
      </c>
      <c r="Q60">
        <v>15.18333333333333</v>
      </c>
      <c r="R60">
        <v>42.945954907161813</v>
      </c>
      <c r="S60">
        <v>28.333333333333329</v>
      </c>
      <c r="T60">
        <v>707.66666666666663</v>
      </c>
      <c r="U60">
        <v>25.2</v>
      </c>
      <c r="V60">
        <v>101.8333333333333</v>
      </c>
      <c r="W60">
        <v>0.83</v>
      </c>
      <c r="X60">
        <v>952</v>
      </c>
      <c r="Y60">
        <v>791</v>
      </c>
      <c r="Z60">
        <v>13.95861487822615</v>
      </c>
    </row>
    <row r="61" spans="1:27" x14ac:dyDescent="0.25">
      <c r="A61" t="s">
        <v>5</v>
      </c>
      <c r="B61" t="s">
        <v>4</v>
      </c>
      <c r="C61" t="s">
        <v>5</v>
      </c>
      <c r="D61" t="s">
        <v>80</v>
      </c>
      <c r="E61" t="s">
        <v>82</v>
      </c>
      <c r="F61">
        <v>175</v>
      </c>
      <c r="G61">
        <v>55.9</v>
      </c>
      <c r="H61">
        <v>54.553424657534237</v>
      </c>
      <c r="I61">
        <v>16.399999999999999</v>
      </c>
      <c r="J61">
        <v>26</v>
      </c>
      <c r="K61">
        <v>12.91666666666667</v>
      </c>
      <c r="L61">
        <v>0</v>
      </c>
      <c r="M61">
        <v>12</v>
      </c>
      <c r="N61">
        <v>68</v>
      </c>
      <c r="O61">
        <v>84.288666559855145</v>
      </c>
      <c r="P61">
        <v>1302.833333333333</v>
      </c>
      <c r="Q61">
        <v>22.95</v>
      </c>
      <c r="R61">
        <v>64.796087533156481</v>
      </c>
      <c r="S61">
        <v>40.833333333333343</v>
      </c>
      <c r="T61">
        <v>1178.666666666667</v>
      </c>
      <c r="U61">
        <v>30.516666666666669</v>
      </c>
      <c r="V61">
        <v>115.6666666666667</v>
      </c>
      <c r="W61">
        <v>0.92</v>
      </c>
      <c r="X61">
        <v>1249.5</v>
      </c>
      <c r="Y61">
        <v>1149</v>
      </c>
      <c r="Z61">
        <v>14.673033423738801</v>
      </c>
    </row>
    <row r="62" spans="1:27" x14ac:dyDescent="0.25">
      <c r="A62" t="s">
        <v>5</v>
      </c>
      <c r="B62" t="s">
        <v>4</v>
      </c>
      <c r="C62" t="s">
        <v>5</v>
      </c>
      <c r="D62" t="s">
        <v>80</v>
      </c>
      <c r="E62" t="s">
        <v>83</v>
      </c>
      <c r="F62">
        <v>175</v>
      </c>
      <c r="G62">
        <v>55.9</v>
      </c>
      <c r="H62">
        <v>54.553424657534237</v>
      </c>
      <c r="I62">
        <v>16.399999999999999</v>
      </c>
      <c r="J62">
        <v>26</v>
      </c>
      <c r="K62">
        <v>12.91666666666667</v>
      </c>
      <c r="L62">
        <v>0</v>
      </c>
      <c r="M62">
        <v>19</v>
      </c>
      <c r="N62">
        <v>180</v>
      </c>
      <c r="V62">
        <v>0</v>
      </c>
    </row>
    <row r="63" spans="1:27" x14ac:dyDescent="0.25">
      <c r="A63" t="s">
        <v>5</v>
      </c>
      <c r="B63" t="s">
        <v>4</v>
      </c>
      <c r="C63" t="s">
        <v>5</v>
      </c>
      <c r="D63" t="s">
        <v>80</v>
      </c>
      <c r="E63" t="s">
        <v>84</v>
      </c>
      <c r="F63">
        <v>175</v>
      </c>
      <c r="G63">
        <v>55.9</v>
      </c>
      <c r="H63">
        <v>54.553424657534237</v>
      </c>
      <c r="I63">
        <v>16.399999999999999</v>
      </c>
      <c r="J63">
        <v>26</v>
      </c>
      <c r="K63">
        <v>12.91666666666667</v>
      </c>
      <c r="L63">
        <v>0</v>
      </c>
      <c r="M63">
        <v>17.8</v>
      </c>
      <c r="N63">
        <v>111.03868307233409</v>
      </c>
      <c r="O63">
        <v>101.5075505626772</v>
      </c>
      <c r="P63">
        <v>1950.0333333333331</v>
      </c>
      <c r="Q63">
        <v>34.323333333333331</v>
      </c>
      <c r="R63">
        <v>96.984416445623339</v>
      </c>
      <c r="S63">
        <v>79.900000000000006</v>
      </c>
      <c r="T63">
        <v>1861.166666666667</v>
      </c>
      <c r="U63">
        <v>46.266666666666673</v>
      </c>
      <c r="V63">
        <v>158.9666666666667</v>
      </c>
      <c r="W63">
        <v>0.95</v>
      </c>
    </row>
    <row r="64" spans="1:27" x14ac:dyDescent="0.25">
      <c r="A64" t="s">
        <v>5</v>
      </c>
      <c r="B64" t="s">
        <v>5</v>
      </c>
      <c r="C64" t="s">
        <v>5</v>
      </c>
      <c r="D64" t="s">
        <v>80</v>
      </c>
      <c r="E64" t="s">
        <v>81</v>
      </c>
      <c r="F64">
        <v>175</v>
      </c>
      <c r="G64">
        <v>55.8</v>
      </c>
      <c r="H64">
        <v>54.556164383561637</v>
      </c>
      <c r="I64">
        <v>16.600000000000001</v>
      </c>
      <c r="J64">
        <v>31</v>
      </c>
      <c r="K64">
        <v>12.66666666666667</v>
      </c>
      <c r="L64">
        <v>1.42</v>
      </c>
      <c r="M64">
        <v>9</v>
      </c>
      <c r="N64">
        <v>45</v>
      </c>
      <c r="O64">
        <v>82.919333360460072</v>
      </c>
      <c r="P64">
        <v>1029.666666666667</v>
      </c>
      <c r="Q64">
        <v>18.416666666666671</v>
      </c>
      <c r="R64">
        <v>51.21021220159151</v>
      </c>
      <c r="S64">
        <v>33.166666666666657</v>
      </c>
      <c r="T64">
        <v>930.66666666666663</v>
      </c>
      <c r="U64">
        <v>24.85</v>
      </c>
      <c r="V64">
        <v>101</v>
      </c>
      <c r="W64">
        <v>0.91</v>
      </c>
      <c r="X64">
        <v>1121.5</v>
      </c>
      <c r="Y64">
        <v>1022.5</v>
      </c>
      <c r="Z64">
        <v>12.314072405189</v>
      </c>
    </row>
    <row r="65" spans="1:27" x14ac:dyDescent="0.25">
      <c r="A65" t="s">
        <v>5</v>
      </c>
      <c r="B65" t="s">
        <v>5</v>
      </c>
      <c r="C65" t="s">
        <v>5</v>
      </c>
      <c r="D65" t="s">
        <v>80</v>
      </c>
      <c r="E65" t="s">
        <v>82</v>
      </c>
      <c r="F65">
        <v>175</v>
      </c>
      <c r="G65">
        <v>55.8</v>
      </c>
      <c r="H65">
        <v>54.556164383561637</v>
      </c>
      <c r="I65">
        <v>16.600000000000001</v>
      </c>
      <c r="J65">
        <v>31</v>
      </c>
      <c r="K65">
        <v>12.66666666666667</v>
      </c>
      <c r="L65">
        <v>2.09</v>
      </c>
      <c r="M65">
        <v>12</v>
      </c>
      <c r="N65">
        <v>72</v>
      </c>
      <c r="O65">
        <v>89.715000033908424</v>
      </c>
      <c r="P65">
        <v>1393.166666666667</v>
      </c>
      <c r="Q65">
        <v>24.9</v>
      </c>
      <c r="R65">
        <v>69.28879310344827</v>
      </c>
      <c r="S65">
        <v>44.666666666666657</v>
      </c>
      <c r="T65">
        <v>1319.5</v>
      </c>
      <c r="U65">
        <v>31.283333333333331</v>
      </c>
      <c r="V65">
        <v>115.6666666666667</v>
      </c>
      <c r="W65">
        <v>0.96</v>
      </c>
      <c r="X65">
        <v>1401.5</v>
      </c>
      <c r="Y65">
        <v>1340.5</v>
      </c>
      <c r="Z65">
        <v>14.398178822354691</v>
      </c>
    </row>
    <row r="66" spans="1:27" x14ac:dyDescent="0.25">
      <c r="A66" t="s">
        <v>5</v>
      </c>
      <c r="B66" t="s">
        <v>5</v>
      </c>
      <c r="C66" t="s">
        <v>5</v>
      </c>
      <c r="D66" t="s">
        <v>80</v>
      </c>
      <c r="E66" t="s">
        <v>83</v>
      </c>
      <c r="F66">
        <v>175</v>
      </c>
      <c r="G66">
        <v>55.8</v>
      </c>
      <c r="H66">
        <v>54.556164383561637</v>
      </c>
      <c r="I66">
        <v>16.600000000000001</v>
      </c>
      <c r="J66">
        <v>31</v>
      </c>
      <c r="K66">
        <v>12.66666666666667</v>
      </c>
      <c r="L66">
        <v>8.98</v>
      </c>
      <c r="M66">
        <v>19</v>
      </c>
      <c r="N66">
        <v>180.33333333333329</v>
      </c>
      <c r="P66">
        <v>2010.666666666667</v>
      </c>
      <c r="Q66">
        <v>35.966666666666669</v>
      </c>
      <c r="S66">
        <v>87.5</v>
      </c>
      <c r="T66">
        <v>2372</v>
      </c>
      <c r="U66">
        <v>52.066666666666663</v>
      </c>
      <c r="V66">
        <v>165</v>
      </c>
      <c r="W66">
        <v>1.178333333333333</v>
      </c>
      <c r="AA66">
        <v>14.598540145985419</v>
      </c>
    </row>
    <row r="67" spans="1:27" x14ac:dyDescent="0.25">
      <c r="A67" t="s">
        <v>5</v>
      </c>
      <c r="B67" t="s">
        <v>5</v>
      </c>
      <c r="C67" t="s">
        <v>5</v>
      </c>
      <c r="D67" t="s">
        <v>80</v>
      </c>
      <c r="E67" t="s">
        <v>84</v>
      </c>
      <c r="F67">
        <v>175</v>
      </c>
      <c r="G67">
        <v>55.8</v>
      </c>
      <c r="H67">
        <v>54.556164383561637</v>
      </c>
      <c r="I67">
        <v>16.600000000000001</v>
      </c>
      <c r="J67">
        <v>31</v>
      </c>
      <c r="K67">
        <v>12.66666666666667</v>
      </c>
      <c r="L67">
        <v>9.01</v>
      </c>
      <c r="M67">
        <v>17.266666666666669</v>
      </c>
      <c r="N67">
        <v>109.9612766592095</v>
      </c>
      <c r="O67">
        <v>102.5673719978418</v>
      </c>
      <c r="P67">
        <v>1944.9666666666669</v>
      </c>
      <c r="Q67">
        <v>34.79</v>
      </c>
      <c r="R67">
        <v>96.732427055702914</v>
      </c>
      <c r="S67">
        <v>79.13333333333334</v>
      </c>
      <c r="T67">
        <v>1848.4666666666669</v>
      </c>
      <c r="U67">
        <v>47.423333333333332</v>
      </c>
      <c r="V67">
        <v>155.4666666666667</v>
      </c>
      <c r="W67">
        <v>0.94966666666666666</v>
      </c>
    </row>
    <row r="68" spans="1:27" x14ac:dyDescent="0.25">
      <c r="A68" t="s">
        <v>5</v>
      </c>
      <c r="B68" t="s">
        <v>10</v>
      </c>
      <c r="C68" t="s">
        <v>5</v>
      </c>
      <c r="D68" t="s">
        <v>80</v>
      </c>
      <c r="E68" t="s">
        <v>81</v>
      </c>
      <c r="F68">
        <v>175</v>
      </c>
      <c r="G68">
        <v>57</v>
      </c>
      <c r="H68">
        <v>54.726027397260268</v>
      </c>
      <c r="I68">
        <v>18</v>
      </c>
      <c r="J68">
        <v>26</v>
      </c>
      <c r="K68">
        <v>13</v>
      </c>
      <c r="L68">
        <v>1.17</v>
      </c>
      <c r="M68">
        <v>9</v>
      </c>
      <c r="N68">
        <v>45</v>
      </c>
      <c r="O68">
        <v>83.608999938964843</v>
      </c>
      <c r="P68">
        <v>1005.166666666667</v>
      </c>
      <c r="Q68">
        <v>17.350000000000001</v>
      </c>
      <c r="R68">
        <v>45.866605825538059</v>
      </c>
      <c r="S68">
        <v>33.833333333333343</v>
      </c>
      <c r="T68">
        <v>905.66666666666663</v>
      </c>
      <c r="U68">
        <v>28.833333333333339</v>
      </c>
      <c r="V68">
        <v>97</v>
      </c>
      <c r="W68">
        <v>0.90500000000000003</v>
      </c>
      <c r="X68">
        <v>1037</v>
      </c>
      <c r="Y68">
        <v>940.5</v>
      </c>
      <c r="Z68">
        <v>12.628568158863629</v>
      </c>
    </row>
    <row r="69" spans="1:27" x14ac:dyDescent="0.25">
      <c r="A69" t="s">
        <v>5</v>
      </c>
      <c r="B69" t="s">
        <v>10</v>
      </c>
      <c r="C69" t="s">
        <v>5</v>
      </c>
      <c r="D69" t="s">
        <v>80</v>
      </c>
      <c r="E69" t="s">
        <v>82</v>
      </c>
      <c r="F69">
        <v>175</v>
      </c>
      <c r="G69">
        <v>57</v>
      </c>
      <c r="H69">
        <v>54.726027397260268</v>
      </c>
      <c r="I69">
        <v>18</v>
      </c>
      <c r="J69">
        <v>26</v>
      </c>
      <c r="K69">
        <v>13</v>
      </c>
      <c r="L69">
        <v>1.64</v>
      </c>
      <c r="M69">
        <v>11</v>
      </c>
      <c r="N69">
        <v>72</v>
      </c>
      <c r="O69">
        <v>90.509889026217991</v>
      </c>
      <c r="P69">
        <v>1401</v>
      </c>
      <c r="Q69">
        <v>24.18333333333333</v>
      </c>
      <c r="R69">
        <v>63.928815879534561</v>
      </c>
      <c r="S69">
        <v>45</v>
      </c>
      <c r="T69">
        <v>1289.833333333333</v>
      </c>
      <c r="U69">
        <v>32.35</v>
      </c>
      <c r="V69">
        <v>110.3333333333333</v>
      </c>
      <c r="W69">
        <v>0.92</v>
      </c>
      <c r="X69">
        <v>1388</v>
      </c>
      <c r="Y69">
        <v>1277.5</v>
      </c>
      <c r="Z69">
        <v>14.447550355632471</v>
      </c>
    </row>
    <row r="70" spans="1:27" x14ac:dyDescent="0.25">
      <c r="A70" t="s">
        <v>5</v>
      </c>
      <c r="B70" t="s">
        <v>10</v>
      </c>
      <c r="C70" t="s">
        <v>5</v>
      </c>
      <c r="D70" t="s">
        <v>80</v>
      </c>
      <c r="E70" t="s">
        <v>83</v>
      </c>
      <c r="F70">
        <v>175</v>
      </c>
      <c r="G70">
        <v>57</v>
      </c>
      <c r="H70">
        <v>54.726027397260268</v>
      </c>
      <c r="I70">
        <v>18</v>
      </c>
      <c r="J70">
        <v>26</v>
      </c>
      <c r="K70">
        <v>13</v>
      </c>
      <c r="L70">
        <v>11.07</v>
      </c>
      <c r="M70">
        <v>19</v>
      </c>
      <c r="N70">
        <v>201.33333333333329</v>
      </c>
      <c r="P70">
        <v>2191.5</v>
      </c>
      <c r="Q70">
        <v>37.85</v>
      </c>
      <c r="S70">
        <v>95.166666666666671</v>
      </c>
      <c r="T70">
        <v>2586</v>
      </c>
      <c r="U70">
        <v>52.183333333333337</v>
      </c>
      <c r="V70">
        <v>164</v>
      </c>
      <c r="W70">
        <v>1.178333333333333</v>
      </c>
      <c r="AA70">
        <v>18.920634920634932</v>
      </c>
    </row>
    <row r="71" spans="1:27" x14ac:dyDescent="0.25">
      <c r="A71" t="s">
        <v>5</v>
      </c>
      <c r="B71" t="s">
        <v>10</v>
      </c>
      <c r="C71" t="s">
        <v>5</v>
      </c>
      <c r="D71" t="s">
        <v>80</v>
      </c>
      <c r="E71" t="s">
        <v>84</v>
      </c>
      <c r="F71">
        <v>175</v>
      </c>
      <c r="G71">
        <v>57</v>
      </c>
      <c r="H71">
        <v>54.726027397260268</v>
      </c>
      <c r="I71">
        <v>18</v>
      </c>
      <c r="J71">
        <v>26</v>
      </c>
      <c r="K71">
        <v>13</v>
      </c>
      <c r="L71">
        <v>9.8800000000000008</v>
      </c>
      <c r="M71">
        <v>17.666666666666671</v>
      </c>
      <c r="N71">
        <v>126.7856987322893</v>
      </c>
      <c r="O71">
        <v>98.533640300070857</v>
      </c>
      <c r="P71">
        <v>2009</v>
      </c>
      <c r="Q71">
        <v>34.693333333333342</v>
      </c>
      <c r="R71">
        <v>91.672370522473187</v>
      </c>
      <c r="S71">
        <v>77.666666666666671</v>
      </c>
      <c r="T71">
        <v>1855.133333333333</v>
      </c>
      <c r="U71">
        <v>43.03</v>
      </c>
      <c r="V71">
        <v>151.56666666666669</v>
      </c>
      <c r="W71">
        <v>0.92100000000000004</v>
      </c>
    </row>
    <row r="72" spans="1:27" x14ac:dyDescent="0.25">
      <c r="A72" t="s">
        <v>10</v>
      </c>
      <c r="B72" t="s">
        <v>4</v>
      </c>
      <c r="C72" t="s">
        <v>4</v>
      </c>
      <c r="D72" t="s">
        <v>87</v>
      </c>
      <c r="E72" t="s">
        <v>81</v>
      </c>
      <c r="F72">
        <v>170</v>
      </c>
      <c r="G72">
        <v>83.2</v>
      </c>
      <c r="H72">
        <v>50.682191780821917</v>
      </c>
      <c r="I72">
        <v>17.899999999999999</v>
      </c>
      <c r="J72">
        <v>63</v>
      </c>
      <c r="K72">
        <v>8.6333333333333329</v>
      </c>
      <c r="M72">
        <v>9</v>
      </c>
      <c r="N72">
        <v>60</v>
      </c>
      <c r="O72">
        <v>83.292666625976565</v>
      </c>
      <c r="P72">
        <v>1239.8</v>
      </c>
      <c r="Q72">
        <v>14.9</v>
      </c>
      <c r="S72">
        <v>33</v>
      </c>
      <c r="T72">
        <v>1067.5999999999999</v>
      </c>
      <c r="U72">
        <v>13.04</v>
      </c>
      <c r="V72">
        <v>94.4</v>
      </c>
      <c r="W72">
        <v>0.82000000000000006</v>
      </c>
      <c r="X72">
        <v>1336.5</v>
      </c>
      <c r="Y72">
        <v>1094.5</v>
      </c>
      <c r="Z72">
        <v>13.920715209968019</v>
      </c>
    </row>
    <row r="73" spans="1:27" x14ac:dyDescent="0.25">
      <c r="A73" t="s">
        <v>10</v>
      </c>
      <c r="B73" t="s">
        <v>4</v>
      </c>
      <c r="C73" t="s">
        <v>4</v>
      </c>
      <c r="D73" t="s">
        <v>87</v>
      </c>
      <c r="E73" t="s">
        <v>82</v>
      </c>
      <c r="F73">
        <v>170</v>
      </c>
      <c r="G73">
        <v>83.2</v>
      </c>
      <c r="H73">
        <v>50.682191780821917</v>
      </c>
      <c r="I73">
        <v>17.899999999999999</v>
      </c>
      <c r="J73">
        <v>63</v>
      </c>
      <c r="K73">
        <v>8.6333333333333329</v>
      </c>
      <c r="M73">
        <v>11</v>
      </c>
      <c r="N73">
        <v>100</v>
      </c>
      <c r="O73">
        <v>89.486777826944987</v>
      </c>
      <c r="P73">
        <v>1667.833333333333</v>
      </c>
      <c r="Q73">
        <v>20.05</v>
      </c>
      <c r="S73">
        <v>39</v>
      </c>
      <c r="T73">
        <v>1462</v>
      </c>
      <c r="U73">
        <v>16.43333333333333</v>
      </c>
      <c r="V73">
        <v>107.6666666666667</v>
      </c>
      <c r="W73">
        <v>0.875</v>
      </c>
      <c r="X73">
        <v>1682.5</v>
      </c>
      <c r="Y73">
        <v>1472.5</v>
      </c>
      <c r="Z73">
        <v>17.029499468715098</v>
      </c>
    </row>
    <row r="74" spans="1:27" x14ac:dyDescent="0.25">
      <c r="A74" t="s">
        <v>10</v>
      </c>
      <c r="B74" t="s">
        <v>4</v>
      </c>
      <c r="C74" t="s">
        <v>4</v>
      </c>
      <c r="D74" t="s">
        <v>87</v>
      </c>
      <c r="E74" t="s">
        <v>83</v>
      </c>
      <c r="F74">
        <v>170</v>
      </c>
      <c r="G74">
        <v>83.2</v>
      </c>
      <c r="H74">
        <v>50.682191780821917</v>
      </c>
      <c r="I74">
        <v>17.899999999999999</v>
      </c>
      <c r="J74">
        <v>63</v>
      </c>
      <c r="K74">
        <v>8.6333333333333329</v>
      </c>
      <c r="L74">
        <v>10.14</v>
      </c>
      <c r="M74">
        <v>19</v>
      </c>
      <c r="N74">
        <v>326.33333333333331</v>
      </c>
      <c r="V74">
        <v>181</v>
      </c>
      <c r="AA74">
        <v>153.3333333333334</v>
      </c>
    </row>
    <row r="75" spans="1:27" x14ac:dyDescent="0.25">
      <c r="A75" t="s">
        <v>10</v>
      </c>
      <c r="B75" t="s">
        <v>5</v>
      </c>
      <c r="C75" t="s">
        <v>4</v>
      </c>
      <c r="D75" t="s">
        <v>87</v>
      </c>
      <c r="E75" t="s">
        <v>81</v>
      </c>
      <c r="F75">
        <v>170</v>
      </c>
      <c r="G75">
        <v>85</v>
      </c>
      <c r="H75">
        <v>50.701369863013703</v>
      </c>
      <c r="I75">
        <v>18.5</v>
      </c>
      <c r="J75">
        <v>54</v>
      </c>
      <c r="K75">
        <v>15</v>
      </c>
      <c r="L75">
        <v>1.83</v>
      </c>
      <c r="M75">
        <v>10</v>
      </c>
      <c r="N75">
        <v>82</v>
      </c>
      <c r="O75">
        <v>90.649333674112953</v>
      </c>
      <c r="P75">
        <v>1490.833333333333</v>
      </c>
      <c r="Q75">
        <v>17.55</v>
      </c>
      <c r="R75">
        <v>37.275492769929578</v>
      </c>
      <c r="S75">
        <v>33.666666666666657</v>
      </c>
      <c r="T75">
        <v>1189.666666666667</v>
      </c>
      <c r="U75">
        <v>16.166666666666671</v>
      </c>
      <c r="V75">
        <v>104</v>
      </c>
      <c r="W75">
        <v>0.83</v>
      </c>
      <c r="X75">
        <v>1496.5</v>
      </c>
      <c r="Y75">
        <v>1244.5</v>
      </c>
      <c r="Z75">
        <v>15.78483819663913</v>
      </c>
    </row>
    <row r="76" spans="1:27" x14ac:dyDescent="0.25">
      <c r="A76" t="s">
        <v>10</v>
      </c>
      <c r="B76" t="s">
        <v>5</v>
      </c>
      <c r="C76" t="s">
        <v>4</v>
      </c>
      <c r="D76" t="s">
        <v>87</v>
      </c>
      <c r="E76" t="s">
        <v>82</v>
      </c>
      <c r="F76">
        <v>170</v>
      </c>
      <c r="G76">
        <v>85</v>
      </c>
      <c r="H76">
        <v>50.701369863013703</v>
      </c>
      <c r="I76">
        <v>18.5</v>
      </c>
      <c r="J76">
        <v>54</v>
      </c>
      <c r="K76">
        <v>15</v>
      </c>
      <c r="L76">
        <v>2.0099999999999998</v>
      </c>
      <c r="M76">
        <v>12</v>
      </c>
      <c r="N76">
        <v>131</v>
      </c>
      <c r="O76">
        <v>93.955999755859381</v>
      </c>
      <c r="P76">
        <v>2034.5</v>
      </c>
      <c r="Q76">
        <v>23.916666666666671</v>
      </c>
      <c r="R76">
        <v>50.868858607325919</v>
      </c>
      <c r="S76">
        <v>50</v>
      </c>
      <c r="T76">
        <v>1827</v>
      </c>
      <c r="U76">
        <v>19.583333333333329</v>
      </c>
      <c r="V76">
        <v>118</v>
      </c>
      <c r="W76">
        <v>0.90500000000000003</v>
      </c>
      <c r="X76">
        <v>2055.5</v>
      </c>
      <c r="Y76">
        <v>1862.5</v>
      </c>
      <c r="Z76">
        <v>18.163238193313418</v>
      </c>
    </row>
    <row r="77" spans="1:27" x14ac:dyDescent="0.25">
      <c r="A77" t="s">
        <v>10</v>
      </c>
      <c r="B77" t="s">
        <v>5</v>
      </c>
      <c r="C77" t="s">
        <v>4</v>
      </c>
      <c r="D77" t="s">
        <v>87</v>
      </c>
      <c r="E77" t="s">
        <v>83</v>
      </c>
      <c r="F77">
        <v>170</v>
      </c>
      <c r="G77">
        <v>85</v>
      </c>
      <c r="H77">
        <v>50.701369863013703</v>
      </c>
      <c r="I77">
        <v>18.5</v>
      </c>
      <c r="J77">
        <v>54</v>
      </c>
      <c r="K77">
        <v>15</v>
      </c>
      <c r="L77">
        <v>12.39</v>
      </c>
      <c r="M77">
        <v>19</v>
      </c>
      <c r="N77">
        <v>342.66666666666669</v>
      </c>
      <c r="P77">
        <v>3967.5</v>
      </c>
      <c r="Q77">
        <v>46.666666666666657</v>
      </c>
      <c r="S77">
        <v>158</v>
      </c>
      <c r="T77">
        <v>4619.666666666667</v>
      </c>
      <c r="U77">
        <v>55.116666666666667</v>
      </c>
      <c r="V77">
        <v>182</v>
      </c>
      <c r="W77">
        <v>1.165</v>
      </c>
      <c r="AA77">
        <v>66.666666666666657</v>
      </c>
    </row>
    <row r="78" spans="1:27" x14ac:dyDescent="0.25">
      <c r="A78" t="s">
        <v>10</v>
      </c>
      <c r="B78" t="s">
        <v>5</v>
      </c>
      <c r="C78" t="s">
        <v>4</v>
      </c>
      <c r="D78" t="s">
        <v>87</v>
      </c>
      <c r="E78" t="s">
        <v>84</v>
      </c>
      <c r="F78">
        <v>170</v>
      </c>
      <c r="G78">
        <v>85</v>
      </c>
      <c r="H78">
        <v>50.701369863013703</v>
      </c>
      <c r="I78">
        <v>18.5</v>
      </c>
      <c r="J78">
        <v>54</v>
      </c>
      <c r="K78">
        <v>15</v>
      </c>
      <c r="L78">
        <v>10.53</v>
      </c>
      <c r="M78">
        <v>17.399999999999999</v>
      </c>
      <c r="N78">
        <v>236.90521998508581</v>
      </c>
      <c r="O78">
        <v>92.180918800518995</v>
      </c>
      <c r="P78">
        <v>3310.9</v>
      </c>
      <c r="Q78">
        <v>38.946666666666673</v>
      </c>
      <c r="R78">
        <v>82.782847855981998</v>
      </c>
      <c r="S78">
        <v>99.63333333333334</v>
      </c>
      <c r="T78">
        <v>3027.7333333333331</v>
      </c>
      <c r="U78">
        <v>32.303333333333327</v>
      </c>
      <c r="V78">
        <v>161.8666666666667</v>
      </c>
      <c r="W78">
        <v>0.91033333333333333</v>
      </c>
    </row>
    <row r="79" spans="1:27" x14ac:dyDescent="0.25">
      <c r="A79" t="s">
        <v>10</v>
      </c>
      <c r="B79" t="s">
        <v>10</v>
      </c>
      <c r="C79" t="s">
        <v>4</v>
      </c>
      <c r="D79" t="s">
        <v>87</v>
      </c>
      <c r="E79" t="s">
        <v>81</v>
      </c>
      <c r="F79">
        <v>170</v>
      </c>
      <c r="G79">
        <v>85.4</v>
      </c>
      <c r="H79">
        <v>50.704109589041103</v>
      </c>
      <c r="I79">
        <v>18.7</v>
      </c>
      <c r="J79">
        <v>58</v>
      </c>
      <c r="K79">
        <v>15.25</v>
      </c>
      <c r="L79">
        <v>1.32</v>
      </c>
      <c r="M79">
        <v>9</v>
      </c>
      <c r="N79">
        <v>86</v>
      </c>
      <c r="O79">
        <v>92.842222586737734</v>
      </c>
      <c r="P79">
        <v>1537.833333333333</v>
      </c>
      <c r="Q79">
        <v>18.016666666666669</v>
      </c>
      <c r="R79">
        <v>38.450639663291241</v>
      </c>
      <c r="S79">
        <v>39.833333333333343</v>
      </c>
      <c r="T79">
        <v>1327.666666666667</v>
      </c>
      <c r="U79">
        <v>17.483333333333331</v>
      </c>
      <c r="V79">
        <v>97.333333333333329</v>
      </c>
      <c r="W79">
        <v>0.88</v>
      </c>
      <c r="X79">
        <v>1590</v>
      </c>
      <c r="Y79">
        <v>1400</v>
      </c>
      <c r="Z79">
        <v>15.8652341907087</v>
      </c>
    </row>
    <row r="80" spans="1:27" x14ac:dyDescent="0.25">
      <c r="A80" t="s">
        <v>10</v>
      </c>
      <c r="B80" t="s">
        <v>10</v>
      </c>
      <c r="C80" t="s">
        <v>4</v>
      </c>
      <c r="D80" t="s">
        <v>87</v>
      </c>
      <c r="E80" t="s">
        <v>82</v>
      </c>
      <c r="F80">
        <v>170</v>
      </c>
      <c r="G80">
        <v>85.4</v>
      </c>
      <c r="H80">
        <v>50.704109589041103</v>
      </c>
      <c r="I80">
        <v>18.7</v>
      </c>
      <c r="J80">
        <v>58</v>
      </c>
      <c r="K80">
        <v>15.25</v>
      </c>
      <c r="L80">
        <v>1.49</v>
      </c>
      <c r="M80">
        <v>10</v>
      </c>
      <c r="N80">
        <v>137</v>
      </c>
      <c r="O80">
        <v>93.035666622585723</v>
      </c>
      <c r="P80">
        <v>2138.166666666667</v>
      </c>
      <c r="Q80">
        <v>25.033333333333331</v>
      </c>
      <c r="R80">
        <v>53.460849272825762</v>
      </c>
      <c r="S80">
        <v>53.833333333333343</v>
      </c>
      <c r="T80">
        <v>1935.5</v>
      </c>
      <c r="U80">
        <v>21.883333333333329</v>
      </c>
      <c r="V80">
        <v>113</v>
      </c>
      <c r="W80">
        <v>0.92500000000000004</v>
      </c>
      <c r="X80">
        <v>2159.5</v>
      </c>
      <c r="Y80">
        <v>1989</v>
      </c>
      <c r="Z80">
        <v>17.99230119938132</v>
      </c>
    </row>
    <row r="81" spans="1:27" x14ac:dyDescent="0.25">
      <c r="A81" t="s">
        <v>10</v>
      </c>
      <c r="B81" t="s">
        <v>10</v>
      </c>
      <c r="C81" t="s">
        <v>4</v>
      </c>
      <c r="D81" t="s">
        <v>87</v>
      </c>
      <c r="E81" t="s">
        <v>83</v>
      </c>
      <c r="F81">
        <v>170</v>
      </c>
      <c r="G81">
        <v>85.4</v>
      </c>
      <c r="H81">
        <v>50.704109589041103</v>
      </c>
      <c r="I81">
        <v>18.7</v>
      </c>
      <c r="J81">
        <v>58</v>
      </c>
      <c r="K81">
        <v>15.25</v>
      </c>
      <c r="L81">
        <v>11.03</v>
      </c>
      <c r="M81">
        <v>19</v>
      </c>
      <c r="N81">
        <v>343</v>
      </c>
      <c r="P81">
        <v>3999.5</v>
      </c>
      <c r="Q81">
        <v>46.81666666666667</v>
      </c>
      <c r="S81">
        <v>172.16666666666671</v>
      </c>
      <c r="T81">
        <v>4707.166666666667</v>
      </c>
      <c r="U81">
        <v>60.683333333333337</v>
      </c>
      <c r="V81">
        <v>179</v>
      </c>
      <c r="W81">
        <v>1.176666666666667</v>
      </c>
      <c r="AA81">
        <v>95.238095238095354</v>
      </c>
    </row>
    <row r="82" spans="1:27" x14ac:dyDescent="0.25">
      <c r="A82" t="s">
        <v>10</v>
      </c>
      <c r="B82" t="s">
        <v>10</v>
      </c>
      <c r="C82" t="s">
        <v>4</v>
      </c>
      <c r="D82" t="s">
        <v>87</v>
      </c>
      <c r="E82" t="s">
        <v>84</v>
      </c>
      <c r="F82">
        <v>170</v>
      </c>
      <c r="G82">
        <v>85.4</v>
      </c>
      <c r="H82">
        <v>50.704109589041103</v>
      </c>
      <c r="I82">
        <v>18.7</v>
      </c>
      <c r="J82">
        <v>58</v>
      </c>
      <c r="K82">
        <v>15.25</v>
      </c>
      <c r="L82">
        <v>9.89</v>
      </c>
      <c r="M82">
        <v>17.600000000000001</v>
      </c>
      <c r="N82">
        <v>234.66323340790461</v>
      </c>
      <c r="O82">
        <v>94.70890352304616</v>
      </c>
      <c r="P82">
        <v>3348.7333333333331</v>
      </c>
      <c r="Q82">
        <v>39.21</v>
      </c>
      <c r="R82">
        <v>83.728799433262495</v>
      </c>
      <c r="S82">
        <v>107.8333333333333</v>
      </c>
      <c r="T82">
        <v>3124.0666666666671</v>
      </c>
      <c r="U82">
        <v>35.866666666666667</v>
      </c>
      <c r="V82">
        <v>161.76666666666671</v>
      </c>
      <c r="W82">
        <v>0.92600000000000005</v>
      </c>
    </row>
    <row r="83" spans="1:27" x14ac:dyDescent="0.25">
      <c r="A83" t="s">
        <v>10</v>
      </c>
      <c r="B83" t="s">
        <v>7</v>
      </c>
      <c r="C83" t="s">
        <v>4</v>
      </c>
      <c r="D83" t="s">
        <v>87</v>
      </c>
      <c r="E83" t="s">
        <v>81</v>
      </c>
      <c r="F83">
        <v>170</v>
      </c>
      <c r="G83">
        <v>85.2</v>
      </c>
      <c r="H83">
        <v>50.873972602739727</v>
      </c>
      <c r="I83">
        <v>16.899999999999999</v>
      </c>
      <c r="J83">
        <v>34</v>
      </c>
      <c r="K83">
        <v>15.25</v>
      </c>
      <c r="L83">
        <v>1.07</v>
      </c>
      <c r="M83">
        <v>9</v>
      </c>
      <c r="N83">
        <v>86</v>
      </c>
      <c r="O83">
        <v>92.865222108629013</v>
      </c>
      <c r="P83">
        <v>1599</v>
      </c>
      <c r="Q83">
        <v>18.866666666666671</v>
      </c>
      <c r="R83">
        <v>36.935514918190563</v>
      </c>
      <c r="S83">
        <v>40.166666666666657</v>
      </c>
      <c r="T83">
        <v>1402.666666666667</v>
      </c>
      <c r="U83">
        <v>16.966666666666669</v>
      </c>
      <c r="V83">
        <v>104.5</v>
      </c>
      <c r="W83">
        <v>0.88500000000000001</v>
      </c>
      <c r="X83">
        <v>1622.5</v>
      </c>
      <c r="Y83">
        <v>1437</v>
      </c>
      <c r="Z83">
        <v>15.24090077905991</v>
      </c>
    </row>
    <row r="84" spans="1:27" x14ac:dyDescent="0.25">
      <c r="A84" t="s">
        <v>10</v>
      </c>
      <c r="B84" t="s">
        <v>7</v>
      </c>
      <c r="C84" t="s">
        <v>4</v>
      </c>
      <c r="D84" t="s">
        <v>87</v>
      </c>
      <c r="E84" t="s">
        <v>82</v>
      </c>
      <c r="F84">
        <v>170</v>
      </c>
      <c r="G84">
        <v>85.2</v>
      </c>
      <c r="H84">
        <v>50.873972602739727</v>
      </c>
      <c r="I84">
        <v>16.899999999999999</v>
      </c>
      <c r="J84">
        <v>34</v>
      </c>
      <c r="K84">
        <v>15.25</v>
      </c>
      <c r="L84">
        <v>1.38</v>
      </c>
      <c r="M84">
        <v>10</v>
      </c>
      <c r="N84">
        <v>137</v>
      </c>
      <c r="O84">
        <v>93.390777570936422</v>
      </c>
      <c r="P84">
        <v>2129.333333333333</v>
      </c>
      <c r="Q84">
        <v>25.133333333333329</v>
      </c>
      <c r="R84">
        <v>49.18575553416747</v>
      </c>
      <c r="S84">
        <v>54.5</v>
      </c>
      <c r="T84">
        <v>1964.5</v>
      </c>
      <c r="U84">
        <v>22.05</v>
      </c>
      <c r="V84">
        <v>120.5</v>
      </c>
      <c r="W84">
        <v>0.92500000000000004</v>
      </c>
      <c r="X84">
        <v>2144.5</v>
      </c>
      <c r="Y84">
        <v>1983</v>
      </c>
      <c r="Z84">
        <v>18.06694052026166</v>
      </c>
    </row>
    <row r="85" spans="1:27" x14ac:dyDescent="0.25">
      <c r="A85" t="s">
        <v>10</v>
      </c>
      <c r="B85" t="s">
        <v>7</v>
      </c>
      <c r="C85" t="s">
        <v>4</v>
      </c>
      <c r="D85" t="s">
        <v>87</v>
      </c>
      <c r="E85" t="s">
        <v>83</v>
      </c>
      <c r="F85">
        <v>170</v>
      </c>
      <c r="G85">
        <v>85.2</v>
      </c>
      <c r="H85">
        <v>50.873972602739727</v>
      </c>
      <c r="I85">
        <v>16.899999999999999</v>
      </c>
      <c r="J85">
        <v>34</v>
      </c>
      <c r="K85">
        <v>15.25</v>
      </c>
      <c r="L85">
        <v>12.65</v>
      </c>
      <c r="M85">
        <v>19</v>
      </c>
      <c r="N85">
        <v>352.33333333333331</v>
      </c>
      <c r="P85">
        <v>4329.166666666667</v>
      </c>
      <c r="Q85">
        <v>51.116666666666667</v>
      </c>
      <c r="S85">
        <v>172.83333333333329</v>
      </c>
      <c r="T85">
        <v>5074.333333333333</v>
      </c>
      <c r="U85">
        <v>56.25</v>
      </c>
      <c r="V85">
        <v>181</v>
      </c>
      <c r="W85">
        <v>1.1733333333333329</v>
      </c>
      <c r="AA85">
        <v>49.218106995884767</v>
      </c>
    </row>
    <row r="86" spans="1:27" x14ac:dyDescent="0.25">
      <c r="A86" t="s">
        <v>10</v>
      </c>
      <c r="B86" t="s">
        <v>7</v>
      </c>
      <c r="C86" t="s">
        <v>4</v>
      </c>
      <c r="D86" t="s">
        <v>87</v>
      </c>
      <c r="E86" t="s">
        <v>84</v>
      </c>
      <c r="F86">
        <v>170</v>
      </c>
      <c r="G86">
        <v>85.2</v>
      </c>
      <c r="H86">
        <v>50.873972602739727</v>
      </c>
      <c r="I86">
        <v>16.899999999999999</v>
      </c>
      <c r="J86">
        <v>34</v>
      </c>
      <c r="K86">
        <v>15.25</v>
      </c>
      <c r="L86">
        <v>14.5</v>
      </c>
      <c r="M86">
        <v>18.8</v>
      </c>
      <c r="N86">
        <v>229.20012378821781</v>
      </c>
      <c r="O86">
        <v>110.5783570265631</v>
      </c>
      <c r="P86">
        <v>3790.4666666666672</v>
      </c>
      <c r="Q86">
        <v>44.75</v>
      </c>
      <c r="R86">
        <v>87.556496631376319</v>
      </c>
      <c r="S86">
        <v>148.4</v>
      </c>
      <c r="T86">
        <v>3594.5333333333328</v>
      </c>
      <c r="U86">
        <v>48.94</v>
      </c>
      <c r="V86">
        <v>167.16666666666671</v>
      </c>
      <c r="W86">
        <v>0.94299999999999995</v>
      </c>
    </row>
    <row r="87" spans="1:27" x14ac:dyDescent="0.25">
      <c r="A87" t="s">
        <v>10</v>
      </c>
      <c r="B87" t="s">
        <v>9</v>
      </c>
      <c r="C87" t="s">
        <v>4</v>
      </c>
      <c r="D87" t="s">
        <v>87</v>
      </c>
      <c r="E87" t="s">
        <v>81</v>
      </c>
      <c r="F87">
        <v>170</v>
      </c>
      <c r="G87">
        <v>85.1</v>
      </c>
      <c r="H87">
        <v>50.876712328767127</v>
      </c>
      <c r="I87">
        <v>16.899999999999999</v>
      </c>
      <c r="J87">
        <v>38</v>
      </c>
      <c r="K87">
        <v>15.5</v>
      </c>
      <c r="L87">
        <v>1.63</v>
      </c>
      <c r="M87">
        <v>9</v>
      </c>
      <c r="N87">
        <v>86</v>
      </c>
      <c r="O87">
        <v>93.321111289130315</v>
      </c>
      <c r="P87">
        <v>1542.5</v>
      </c>
      <c r="Q87">
        <v>18.116666666666671</v>
      </c>
      <c r="R87">
        <v>36.767042745908157</v>
      </c>
      <c r="S87">
        <v>38.666666666666657</v>
      </c>
      <c r="T87">
        <v>1341.833333333333</v>
      </c>
      <c r="U87">
        <v>17.116666666666671</v>
      </c>
      <c r="V87">
        <v>87.833333333333329</v>
      </c>
      <c r="W87">
        <v>0.89500000000000002</v>
      </c>
      <c r="X87">
        <v>1591.5</v>
      </c>
      <c r="Y87">
        <v>1416.5</v>
      </c>
      <c r="Z87">
        <v>15.763124714436559</v>
      </c>
    </row>
    <row r="88" spans="1:27" x14ac:dyDescent="0.25">
      <c r="A88" t="s">
        <v>10</v>
      </c>
      <c r="B88" t="s">
        <v>9</v>
      </c>
      <c r="C88" t="s">
        <v>4</v>
      </c>
      <c r="D88" t="s">
        <v>87</v>
      </c>
      <c r="E88" t="s">
        <v>82</v>
      </c>
      <c r="F88">
        <v>170</v>
      </c>
      <c r="G88">
        <v>85.1</v>
      </c>
      <c r="H88">
        <v>50.876712328767127</v>
      </c>
      <c r="I88">
        <v>16.899999999999999</v>
      </c>
      <c r="J88">
        <v>38</v>
      </c>
      <c r="K88">
        <v>15.5</v>
      </c>
      <c r="L88">
        <v>2.02</v>
      </c>
      <c r="M88">
        <v>10</v>
      </c>
      <c r="N88">
        <v>137</v>
      </c>
      <c r="O88">
        <v>94.108222206963433</v>
      </c>
      <c r="P88">
        <v>2131</v>
      </c>
      <c r="Q88">
        <v>25</v>
      </c>
      <c r="R88">
        <v>50.794533608771651</v>
      </c>
      <c r="S88">
        <v>58.666666666666657</v>
      </c>
      <c r="T88">
        <v>2034</v>
      </c>
      <c r="U88">
        <v>24.083333333333329</v>
      </c>
      <c r="V88">
        <v>103.8333333333333</v>
      </c>
      <c r="W88">
        <v>0.94499999999999995</v>
      </c>
      <c r="X88">
        <v>2210</v>
      </c>
      <c r="Y88">
        <v>2089</v>
      </c>
      <c r="Z88">
        <v>17.971393555508119</v>
      </c>
    </row>
    <row r="89" spans="1:27" x14ac:dyDescent="0.25">
      <c r="A89" t="s">
        <v>10</v>
      </c>
      <c r="B89" t="s">
        <v>9</v>
      </c>
      <c r="C89" t="s">
        <v>4</v>
      </c>
      <c r="D89" t="s">
        <v>87</v>
      </c>
      <c r="E89" t="s">
        <v>83</v>
      </c>
      <c r="F89">
        <v>170</v>
      </c>
      <c r="G89">
        <v>85.1</v>
      </c>
      <c r="H89">
        <v>50.876712328767127</v>
      </c>
      <c r="I89">
        <v>16.899999999999999</v>
      </c>
      <c r="J89">
        <v>38</v>
      </c>
      <c r="K89">
        <v>15.5</v>
      </c>
      <c r="L89">
        <v>11.67</v>
      </c>
      <c r="M89">
        <v>20</v>
      </c>
      <c r="N89">
        <v>342.33333333333331</v>
      </c>
      <c r="P89">
        <v>4195.333333333333</v>
      </c>
      <c r="Q89">
        <v>49.25</v>
      </c>
      <c r="S89">
        <v>175.33333333333329</v>
      </c>
      <c r="T89">
        <v>5054.166666666667</v>
      </c>
      <c r="U89">
        <v>59.3</v>
      </c>
      <c r="V89">
        <v>175</v>
      </c>
      <c r="W89">
        <v>1.206666666666667</v>
      </c>
      <c r="AA89">
        <v>181.81818181818161</v>
      </c>
    </row>
    <row r="90" spans="1:27" x14ac:dyDescent="0.25">
      <c r="A90" t="s">
        <v>10</v>
      </c>
      <c r="B90" t="s">
        <v>9</v>
      </c>
      <c r="C90" t="s">
        <v>4</v>
      </c>
      <c r="D90" t="s">
        <v>87</v>
      </c>
      <c r="E90" t="s">
        <v>84</v>
      </c>
      <c r="F90">
        <v>170</v>
      </c>
      <c r="G90">
        <v>85.1</v>
      </c>
      <c r="H90">
        <v>50.876712328767127</v>
      </c>
      <c r="I90">
        <v>16.899999999999999</v>
      </c>
      <c r="J90">
        <v>38</v>
      </c>
      <c r="K90">
        <v>15.5</v>
      </c>
      <c r="L90">
        <v>9.92</v>
      </c>
      <c r="M90">
        <v>17.06666666666667</v>
      </c>
      <c r="N90">
        <v>219.69520507084269</v>
      </c>
      <c r="O90">
        <v>108.01572901125689</v>
      </c>
      <c r="P90">
        <v>3348.8666666666668</v>
      </c>
      <c r="Q90">
        <v>39.303333333333327</v>
      </c>
      <c r="R90">
        <v>79.823613538852698</v>
      </c>
      <c r="S90">
        <v>114.23333333333331</v>
      </c>
      <c r="T90">
        <v>3138.8</v>
      </c>
      <c r="U90">
        <v>35.976666666666667</v>
      </c>
      <c r="V90">
        <v>155.06666666666669</v>
      </c>
      <c r="W90">
        <v>0.93133333333333335</v>
      </c>
    </row>
    <row r="91" spans="1:27" x14ac:dyDescent="0.25">
      <c r="A91" t="s">
        <v>10</v>
      </c>
      <c r="B91" t="s">
        <v>4</v>
      </c>
      <c r="C91" t="s">
        <v>5</v>
      </c>
      <c r="D91" t="s">
        <v>87</v>
      </c>
      <c r="E91" t="s">
        <v>81</v>
      </c>
      <c r="F91">
        <v>170</v>
      </c>
      <c r="G91">
        <v>87.1</v>
      </c>
      <c r="H91">
        <v>51.063013698630137</v>
      </c>
      <c r="I91">
        <v>15.6</v>
      </c>
      <c r="J91">
        <v>22</v>
      </c>
      <c r="K91">
        <v>11</v>
      </c>
      <c r="L91">
        <v>2.0499999999999998</v>
      </c>
      <c r="M91">
        <v>7</v>
      </c>
      <c r="N91">
        <v>86</v>
      </c>
      <c r="O91">
        <v>91.464222284952797</v>
      </c>
      <c r="P91">
        <v>1514.666666666667</v>
      </c>
      <c r="Q91">
        <v>17.8</v>
      </c>
      <c r="R91">
        <v>35.217981011431903</v>
      </c>
      <c r="S91">
        <v>41.166666666666657</v>
      </c>
      <c r="T91">
        <v>1326.833333333333</v>
      </c>
      <c r="U91">
        <v>17.866666666666671</v>
      </c>
      <c r="V91">
        <v>98</v>
      </c>
      <c r="W91">
        <v>0.88500000000000001</v>
      </c>
      <c r="X91">
        <v>1595.5</v>
      </c>
      <c r="Y91">
        <v>1407.5</v>
      </c>
      <c r="Z91">
        <v>16.089480862048941</v>
      </c>
    </row>
    <row r="92" spans="1:27" x14ac:dyDescent="0.25">
      <c r="A92" t="s">
        <v>10</v>
      </c>
      <c r="B92" t="s">
        <v>4</v>
      </c>
      <c r="C92" t="s">
        <v>5</v>
      </c>
      <c r="D92" t="s">
        <v>87</v>
      </c>
      <c r="E92" t="s">
        <v>82</v>
      </c>
      <c r="F92">
        <v>170</v>
      </c>
      <c r="G92">
        <v>87.1</v>
      </c>
      <c r="H92">
        <v>51.063013698630137</v>
      </c>
      <c r="I92">
        <v>15.6</v>
      </c>
      <c r="J92">
        <v>22</v>
      </c>
      <c r="K92">
        <v>11</v>
      </c>
      <c r="L92">
        <v>2.94</v>
      </c>
      <c r="M92">
        <v>9</v>
      </c>
      <c r="N92">
        <v>137</v>
      </c>
      <c r="O92">
        <v>94.628999879625113</v>
      </c>
      <c r="P92">
        <v>2238.333333333333</v>
      </c>
      <c r="Q92">
        <v>26.3</v>
      </c>
      <c r="R92">
        <v>52.044177484983543</v>
      </c>
      <c r="S92">
        <v>60.5</v>
      </c>
      <c r="T92">
        <v>2113</v>
      </c>
      <c r="U92">
        <v>22.18333333333333</v>
      </c>
      <c r="V92">
        <v>114.8333333333333</v>
      </c>
      <c r="W92">
        <v>0.94</v>
      </c>
      <c r="X92">
        <v>2210.5</v>
      </c>
      <c r="Y92">
        <v>2088.5</v>
      </c>
      <c r="Z92">
        <v>17.12893561085848</v>
      </c>
    </row>
    <row r="93" spans="1:27" x14ac:dyDescent="0.25">
      <c r="A93" t="s">
        <v>10</v>
      </c>
      <c r="B93" t="s">
        <v>4</v>
      </c>
      <c r="C93" t="s">
        <v>5</v>
      </c>
      <c r="D93" t="s">
        <v>87</v>
      </c>
      <c r="E93" t="s">
        <v>83</v>
      </c>
      <c r="F93">
        <v>170</v>
      </c>
      <c r="G93">
        <v>87.1</v>
      </c>
      <c r="H93">
        <v>51.063013698630137</v>
      </c>
      <c r="I93">
        <v>15.6</v>
      </c>
      <c r="J93">
        <v>22</v>
      </c>
      <c r="K93">
        <v>11</v>
      </c>
      <c r="L93">
        <v>9.7799999999999994</v>
      </c>
      <c r="M93">
        <v>19</v>
      </c>
      <c r="N93">
        <v>323</v>
      </c>
      <c r="P93">
        <v>4300.833333333333</v>
      </c>
      <c r="Q93">
        <v>50.533333333333331</v>
      </c>
      <c r="S93">
        <v>169.66666666666671</v>
      </c>
      <c r="T93">
        <v>5052.833333333333</v>
      </c>
      <c r="U93">
        <v>55.25</v>
      </c>
      <c r="V93">
        <v>181</v>
      </c>
      <c r="W93">
        <v>1.1733333333333329</v>
      </c>
      <c r="AA93">
        <v>94.603174603174637</v>
      </c>
    </row>
    <row r="94" spans="1:27" x14ac:dyDescent="0.25">
      <c r="A94" t="s">
        <v>10</v>
      </c>
      <c r="B94" t="s">
        <v>4</v>
      </c>
      <c r="C94" t="s">
        <v>5</v>
      </c>
      <c r="D94" t="s">
        <v>87</v>
      </c>
      <c r="E94" t="s">
        <v>84</v>
      </c>
      <c r="F94">
        <v>170</v>
      </c>
      <c r="G94">
        <v>87.1</v>
      </c>
      <c r="H94">
        <v>51.063013698630137</v>
      </c>
      <c r="I94">
        <v>15.6</v>
      </c>
      <c r="J94">
        <v>22</v>
      </c>
      <c r="K94">
        <v>11</v>
      </c>
      <c r="L94">
        <v>11.75</v>
      </c>
      <c r="M94">
        <v>16.600000000000001</v>
      </c>
      <c r="N94">
        <v>200.1358046234154</v>
      </c>
      <c r="O94">
        <v>117.33905298323781</v>
      </c>
      <c r="P94">
        <v>3653.3</v>
      </c>
      <c r="Q94">
        <v>42.93</v>
      </c>
      <c r="R94">
        <v>84.944003100174399</v>
      </c>
      <c r="S94">
        <v>138.1333333333333</v>
      </c>
      <c r="T94">
        <v>3422.5666666666671</v>
      </c>
      <c r="U94">
        <v>45.256666666666668</v>
      </c>
      <c r="V94">
        <v>167.06666666666669</v>
      </c>
      <c r="W94">
        <v>0.93333333333333335</v>
      </c>
    </row>
    <row r="95" spans="1:27" x14ac:dyDescent="0.25">
      <c r="A95" t="s">
        <v>10</v>
      </c>
      <c r="B95" t="s">
        <v>5</v>
      </c>
      <c r="C95" t="s">
        <v>5</v>
      </c>
      <c r="D95" t="s">
        <v>87</v>
      </c>
      <c r="E95" t="s">
        <v>81</v>
      </c>
      <c r="F95">
        <v>170</v>
      </c>
      <c r="G95">
        <v>86</v>
      </c>
      <c r="H95">
        <v>51.065753424657537</v>
      </c>
      <c r="I95">
        <v>14.5</v>
      </c>
      <c r="J95">
        <v>23</v>
      </c>
      <c r="K95">
        <v>9</v>
      </c>
      <c r="L95">
        <v>2.09</v>
      </c>
      <c r="M95">
        <v>8</v>
      </c>
      <c r="N95">
        <v>81</v>
      </c>
      <c r="O95">
        <v>95.722444212171766</v>
      </c>
      <c r="P95">
        <v>1580.666666666667</v>
      </c>
      <c r="Q95">
        <v>18.133333333333329</v>
      </c>
      <c r="R95">
        <v>36.752567331912417</v>
      </c>
      <c r="S95">
        <v>41.166666666666657</v>
      </c>
      <c r="T95">
        <v>1403.833333333333</v>
      </c>
      <c r="U95">
        <v>16.333333333333329</v>
      </c>
      <c r="V95">
        <v>99.5</v>
      </c>
      <c r="W95">
        <v>0.89</v>
      </c>
      <c r="X95">
        <v>1543.5</v>
      </c>
      <c r="Y95">
        <v>1370</v>
      </c>
      <c r="Z95">
        <v>14.504717730075109</v>
      </c>
    </row>
    <row r="96" spans="1:27" x14ac:dyDescent="0.25">
      <c r="A96" t="s">
        <v>10</v>
      </c>
      <c r="B96" t="s">
        <v>5</v>
      </c>
      <c r="C96" t="s">
        <v>5</v>
      </c>
      <c r="D96" t="s">
        <v>87</v>
      </c>
      <c r="E96" t="s">
        <v>82</v>
      </c>
      <c r="F96">
        <v>170</v>
      </c>
      <c r="G96">
        <v>86</v>
      </c>
      <c r="H96">
        <v>51.065753424657537</v>
      </c>
      <c r="I96">
        <v>14.5</v>
      </c>
      <c r="J96">
        <v>23</v>
      </c>
      <c r="K96">
        <v>9</v>
      </c>
      <c r="L96">
        <v>2.21</v>
      </c>
      <c r="M96">
        <v>10</v>
      </c>
      <c r="N96">
        <v>129</v>
      </c>
      <c r="O96">
        <v>102.225777859158</v>
      </c>
      <c r="P96">
        <v>2240.5</v>
      </c>
      <c r="Q96">
        <v>25.716666666666669</v>
      </c>
      <c r="R96">
        <v>52.094555318736681</v>
      </c>
      <c r="S96">
        <v>59.333333333333343</v>
      </c>
      <c r="T96">
        <v>2087.666666666667</v>
      </c>
      <c r="U96">
        <v>21.5</v>
      </c>
      <c r="V96">
        <v>116.8333333333333</v>
      </c>
      <c r="W96">
        <v>0.93500000000000005</v>
      </c>
      <c r="X96">
        <v>2241</v>
      </c>
      <c r="Y96">
        <v>2100</v>
      </c>
      <c r="Z96">
        <v>16.131316855646119</v>
      </c>
    </row>
    <row r="97" spans="1:27" x14ac:dyDescent="0.25">
      <c r="A97" t="s">
        <v>10</v>
      </c>
      <c r="B97" t="s">
        <v>5</v>
      </c>
      <c r="C97" t="s">
        <v>5</v>
      </c>
      <c r="D97" t="s">
        <v>87</v>
      </c>
      <c r="E97" t="s">
        <v>83</v>
      </c>
      <c r="F97">
        <v>170</v>
      </c>
      <c r="G97">
        <v>86</v>
      </c>
      <c r="H97">
        <v>51.065753424657537</v>
      </c>
      <c r="I97">
        <v>14.5</v>
      </c>
      <c r="J97">
        <v>23</v>
      </c>
      <c r="K97">
        <v>9</v>
      </c>
      <c r="L97">
        <v>8.0399999999999991</v>
      </c>
      <c r="M97">
        <v>20</v>
      </c>
      <c r="N97">
        <v>310.33333333333331</v>
      </c>
      <c r="P97">
        <v>4192.5</v>
      </c>
      <c r="Q97">
        <v>48.133333333333333</v>
      </c>
      <c r="S97">
        <v>180.66666666666671</v>
      </c>
      <c r="T97">
        <v>4822.666666666667</v>
      </c>
      <c r="U97">
        <v>61.016666666666673</v>
      </c>
      <c r="V97">
        <v>176</v>
      </c>
      <c r="W97">
        <v>1.1499999999999999</v>
      </c>
      <c r="AA97">
        <v>102.2222222222223</v>
      </c>
    </row>
    <row r="98" spans="1:27" x14ac:dyDescent="0.25">
      <c r="A98" t="s">
        <v>10</v>
      </c>
      <c r="B98" t="s">
        <v>5</v>
      </c>
      <c r="C98" t="s">
        <v>5</v>
      </c>
      <c r="D98" t="s">
        <v>87</v>
      </c>
      <c r="E98" t="s">
        <v>84</v>
      </c>
      <c r="F98">
        <v>170</v>
      </c>
      <c r="G98">
        <v>86</v>
      </c>
      <c r="H98">
        <v>51.065753424657537</v>
      </c>
      <c r="I98">
        <v>14.5</v>
      </c>
      <c r="J98">
        <v>23</v>
      </c>
      <c r="K98">
        <v>9</v>
      </c>
      <c r="L98">
        <v>9.49</v>
      </c>
      <c r="M98">
        <v>17.93333333333333</v>
      </c>
      <c r="N98">
        <v>204.3357673378076</v>
      </c>
      <c r="O98">
        <v>113.08572359805071</v>
      </c>
      <c r="P98">
        <v>3538.5333333333328</v>
      </c>
      <c r="Q98">
        <v>40.623333333333328</v>
      </c>
      <c r="R98">
        <v>82.275527998449917</v>
      </c>
      <c r="S98">
        <v>124.6</v>
      </c>
      <c r="T98">
        <v>3261.4333333333329</v>
      </c>
      <c r="U98">
        <v>42.703333333333333</v>
      </c>
      <c r="V98">
        <v>163.5</v>
      </c>
      <c r="W98">
        <v>0.91566666666666663</v>
      </c>
    </row>
    <row r="99" spans="1:27" x14ac:dyDescent="0.25">
      <c r="A99" t="s">
        <v>10</v>
      </c>
      <c r="B99" t="s">
        <v>10</v>
      </c>
      <c r="C99" t="s">
        <v>5</v>
      </c>
      <c r="D99" t="s">
        <v>87</v>
      </c>
      <c r="E99" t="s">
        <v>81</v>
      </c>
      <c r="F99">
        <v>170</v>
      </c>
      <c r="G99">
        <v>85.7</v>
      </c>
      <c r="H99">
        <v>51.216438356164382</v>
      </c>
      <c r="I99">
        <v>18.100000000000001</v>
      </c>
      <c r="J99">
        <v>24</v>
      </c>
      <c r="K99">
        <v>13</v>
      </c>
      <c r="L99">
        <v>2.2400000000000002</v>
      </c>
      <c r="M99">
        <v>6</v>
      </c>
      <c r="N99">
        <v>81</v>
      </c>
      <c r="O99">
        <v>95.656333287556961</v>
      </c>
      <c r="P99">
        <v>1671.333333333333</v>
      </c>
      <c r="Q99">
        <v>19.716666666666669</v>
      </c>
      <c r="R99">
        <v>37.063867534003549</v>
      </c>
      <c r="S99">
        <v>41.666666666666657</v>
      </c>
      <c r="T99">
        <v>1446</v>
      </c>
      <c r="U99">
        <v>18.616666666666671</v>
      </c>
      <c r="V99">
        <v>102</v>
      </c>
      <c r="W99">
        <v>0.88</v>
      </c>
      <c r="X99">
        <v>1728.5</v>
      </c>
      <c r="Y99">
        <v>1518.5</v>
      </c>
      <c r="Z99">
        <v>13.749257643819631</v>
      </c>
    </row>
    <row r="100" spans="1:27" x14ac:dyDescent="0.25">
      <c r="A100" t="s">
        <v>10</v>
      </c>
      <c r="B100" t="s">
        <v>10</v>
      </c>
      <c r="C100" t="s">
        <v>5</v>
      </c>
      <c r="D100" t="s">
        <v>87</v>
      </c>
      <c r="E100" t="s">
        <v>82</v>
      </c>
      <c r="F100">
        <v>170</v>
      </c>
      <c r="G100">
        <v>85.7</v>
      </c>
      <c r="H100">
        <v>51.216438356164382</v>
      </c>
      <c r="I100">
        <v>18.100000000000001</v>
      </c>
      <c r="J100">
        <v>24</v>
      </c>
      <c r="K100">
        <v>13</v>
      </c>
      <c r="L100">
        <v>2.2599999999999998</v>
      </c>
      <c r="M100">
        <v>8</v>
      </c>
      <c r="N100">
        <v>129</v>
      </c>
      <c r="O100">
        <v>101.8877777693007</v>
      </c>
      <c r="P100">
        <v>2234.333333333333</v>
      </c>
      <c r="Q100">
        <v>26.35</v>
      </c>
      <c r="R100">
        <v>49.549083382613837</v>
      </c>
      <c r="S100">
        <v>58.166666666666657</v>
      </c>
      <c r="T100">
        <v>2086.166666666667</v>
      </c>
      <c r="U100">
        <v>22.016666666666669</v>
      </c>
      <c r="V100">
        <v>118.8333333333333</v>
      </c>
      <c r="W100">
        <v>0.94</v>
      </c>
      <c r="X100">
        <v>2256</v>
      </c>
      <c r="Y100">
        <v>2111.5</v>
      </c>
      <c r="Z100">
        <v>16.157580099630731</v>
      </c>
    </row>
    <row r="101" spans="1:27" x14ac:dyDescent="0.25">
      <c r="A101" t="s">
        <v>10</v>
      </c>
      <c r="B101" t="s">
        <v>10</v>
      </c>
      <c r="C101" t="s">
        <v>5</v>
      </c>
      <c r="D101" t="s">
        <v>87</v>
      </c>
      <c r="E101" t="s">
        <v>83</v>
      </c>
      <c r="F101">
        <v>170</v>
      </c>
      <c r="G101">
        <v>85.7</v>
      </c>
      <c r="H101">
        <v>51.216438356164382</v>
      </c>
      <c r="I101">
        <v>18.100000000000001</v>
      </c>
      <c r="J101">
        <v>24</v>
      </c>
      <c r="K101">
        <v>13</v>
      </c>
      <c r="L101">
        <v>11.46</v>
      </c>
      <c r="M101">
        <v>19</v>
      </c>
      <c r="N101">
        <v>350.66666666666669</v>
      </c>
      <c r="P101">
        <v>4509.333333333333</v>
      </c>
      <c r="Q101">
        <v>53.166666666666657</v>
      </c>
      <c r="S101">
        <v>166.66666666666671</v>
      </c>
      <c r="T101">
        <v>5129.666666666667</v>
      </c>
      <c r="U101">
        <v>56.266666666666673</v>
      </c>
      <c r="V101">
        <v>179</v>
      </c>
      <c r="W101">
        <v>1.138333333333333</v>
      </c>
      <c r="AA101">
        <v>111.4814814814814</v>
      </c>
    </row>
    <row r="102" spans="1:27" x14ac:dyDescent="0.25">
      <c r="A102" t="s">
        <v>10</v>
      </c>
      <c r="B102" t="s">
        <v>10</v>
      </c>
      <c r="C102" t="s">
        <v>5</v>
      </c>
      <c r="D102" t="s">
        <v>87</v>
      </c>
      <c r="E102" t="s">
        <v>84</v>
      </c>
      <c r="F102">
        <v>170</v>
      </c>
      <c r="G102">
        <v>85.7</v>
      </c>
      <c r="H102">
        <v>51.216438356164382</v>
      </c>
      <c r="I102">
        <v>18.100000000000001</v>
      </c>
      <c r="J102">
        <v>24</v>
      </c>
      <c r="K102">
        <v>13</v>
      </c>
      <c r="L102">
        <v>14.27</v>
      </c>
      <c r="M102">
        <v>18.06666666666667</v>
      </c>
      <c r="N102">
        <v>243.7320835197614</v>
      </c>
      <c r="O102">
        <v>108.8933180435602</v>
      </c>
      <c r="P102">
        <v>3874.8</v>
      </c>
      <c r="Q102">
        <v>45.693333333333342</v>
      </c>
      <c r="R102">
        <v>85.928444707273812</v>
      </c>
      <c r="S102">
        <v>148.33333333333329</v>
      </c>
      <c r="T102">
        <v>3633.7666666666669</v>
      </c>
      <c r="U102">
        <v>50.696666666666673</v>
      </c>
      <c r="V102">
        <v>164.0333333333333</v>
      </c>
      <c r="W102">
        <v>0.93333333333333335</v>
      </c>
    </row>
    <row r="103" spans="1:27" x14ac:dyDescent="0.25">
      <c r="A103" t="s">
        <v>11</v>
      </c>
      <c r="B103" t="s">
        <v>4</v>
      </c>
      <c r="C103" t="s">
        <v>4</v>
      </c>
      <c r="D103" t="s">
        <v>80</v>
      </c>
      <c r="E103" t="s">
        <v>81</v>
      </c>
      <c r="F103">
        <v>182</v>
      </c>
      <c r="G103">
        <v>99.5</v>
      </c>
      <c r="H103">
        <v>60.079452054794523</v>
      </c>
      <c r="I103">
        <v>19.5</v>
      </c>
      <c r="J103">
        <v>55</v>
      </c>
      <c r="K103">
        <v>8</v>
      </c>
      <c r="M103">
        <v>12</v>
      </c>
      <c r="N103">
        <v>40</v>
      </c>
      <c r="O103">
        <v>80.900735294117652</v>
      </c>
      <c r="P103">
        <v>1235.666666666667</v>
      </c>
      <c r="Q103">
        <v>12.45</v>
      </c>
      <c r="S103">
        <v>36.666666666666657</v>
      </c>
      <c r="T103">
        <v>1137.166666666667</v>
      </c>
      <c r="U103">
        <v>16.649999999999999</v>
      </c>
      <c r="V103">
        <v>103.1666666666667</v>
      </c>
      <c r="W103">
        <v>0.93500000000000005</v>
      </c>
      <c r="X103">
        <v>1224</v>
      </c>
      <c r="Y103">
        <v>1139</v>
      </c>
      <c r="Z103">
        <v>9.069507823683697</v>
      </c>
    </row>
    <row r="104" spans="1:27" x14ac:dyDescent="0.25">
      <c r="A104" t="s">
        <v>11</v>
      </c>
      <c r="B104" t="s">
        <v>4</v>
      </c>
      <c r="C104" t="s">
        <v>4</v>
      </c>
      <c r="D104" t="s">
        <v>80</v>
      </c>
      <c r="E104" t="s">
        <v>82</v>
      </c>
      <c r="F104">
        <v>182</v>
      </c>
      <c r="G104">
        <v>99.5</v>
      </c>
      <c r="H104">
        <v>60.079452054794523</v>
      </c>
      <c r="I104">
        <v>19.5</v>
      </c>
      <c r="J104">
        <v>55</v>
      </c>
      <c r="K104">
        <v>8</v>
      </c>
      <c r="M104">
        <v>14</v>
      </c>
      <c r="N104">
        <v>85</v>
      </c>
      <c r="O104">
        <v>81.415441176470594</v>
      </c>
      <c r="P104">
        <v>1643</v>
      </c>
      <c r="Q104">
        <v>16.483333333333331</v>
      </c>
      <c r="S104">
        <v>48.5</v>
      </c>
      <c r="T104">
        <v>1613.5</v>
      </c>
      <c r="U104">
        <v>17.7</v>
      </c>
      <c r="V104">
        <v>124.6666666666667</v>
      </c>
      <c r="W104">
        <v>0.995</v>
      </c>
      <c r="X104">
        <v>1689.5</v>
      </c>
      <c r="Y104">
        <v>1681.5</v>
      </c>
      <c r="Z104">
        <v>14.300684177818921</v>
      </c>
    </row>
    <row r="105" spans="1:27" x14ac:dyDescent="0.25">
      <c r="A105" t="s">
        <v>11</v>
      </c>
      <c r="B105" t="s">
        <v>4</v>
      </c>
      <c r="C105" t="s">
        <v>4</v>
      </c>
      <c r="D105" t="s">
        <v>80</v>
      </c>
      <c r="E105" t="s">
        <v>83</v>
      </c>
      <c r="F105">
        <v>182</v>
      </c>
      <c r="G105">
        <v>99.5</v>
      </c>
      <c r="H105">
        <v>60.079452054794523</v>
      </c>
      <c r="I105">
        <v>19.5</v>
      </c>
      <c r="J105">
        <v>55</v>
      </c>
      <c r="K105">
        <v>8</v>
      </c>
      <c r="M105">
        <v>19</v>
      </c>
      <c r="N105">
        <v>220.33333333333329</v>
      </c>
      <c r="V105">
        <v>175</v>
      </c>
      <c r="AA105">
        <v>54.234234234234272</v>
      </c>
    </row>
    <row r="106" spans="1:27" x14ac:dyDescent="0.25">
      <c r="A106" t="s">
        <v>11</v>
      </c>
      <c r="B106" t="s">
        <v>5</v>
      </c>
      <c r="C106" t="s">
        <v>4</v>
      </c>
      <c r="D106" t="s">
        <v>80</v>
      </c>
      <c r="E106" t="s">
        <v>81</v>
      </c>
      <c r="F106">
        <v>182</v>
      </c>
      <c r="G106">
        <v>100.2</v>
      </c>
      <c r="H106">
        <v>60.098630136986301</v>
      </c>
      <c r="I106">
        <v>18.8</v>
      </c>
      <c r="J106">
        <v>60</v>
      </c>
      <c r="K106">
        <v>18</v>
      </c>
      <c r="L106">
        <v>1.1299999999999999</v>
      </c>
      <c r="M106">
        <v>11</v>
      </c>
      <c r="N106">
        <v>55</v>
      </c>
      <c r="O106">
        <v>83.241333287556969</v>
      </c>
      <c r="P106">
        <v>1214.166666666667</v>
      </c>
      <c r="Q106">
        <v>12.116666666666671</v>
      </c>
      <c r="R106">
        <v>40.499221703357797</v>
      </c>
      <c r="S106">
        <v>30.666666666666671</v>
      </c>
      <c r="T106">
        <v>978.5</v>
      </c>
      <c r="U106">
        <v>13.5</v>
      </c>
      <c r="V106">
        <v>99</v>
      </c>
      <c r="W106">
        <v>0.83</v>
      </c>
      <c r="X106">
        <v>1326</v>
      </c>
      <c r="Y106">
        <v>1102.5</v>
      </c>
      <c r="Z106">
        <v>12.99989248169733</v>
      </c>
    </row>
    <row r="107" spans="1:27" x14ac:dyDescent="0.25">
      <c r="A107" t="s">
        <v>11</v>
      </c>
      <c r="B107" t="s">
        <v>5</v>
      </c>
      <c r="C107" t="s">
        <v>4</v>
      </c>
      <c r="D107" t="s">
        <v>80</v>
      </c>
      <c r="E107" t="s">
        <v>82</v>
      </c>
      <c r="F107">
        <v>182</v>
      </c>
      <c r="G107">
        <v>100.2</v>
      </c>
      <c r="H107">
        <v>60.098630136986301</v>
      </c>
      <c r="I107">
        <v>18.8</v>
      </c>
      <c r="J107">
        <v>60</v>
      </c>
      <c r="K107">
        <v>18</v>
      </c>
      <c r="L107">
        <v>1.42</v>
      </c>
      <c r="M107">
        <v>13</v>
      </c>
      <c r="N107">
        <v>88</v>
      </c>
      <c r="O107">
        <v>83.315666648017029</v>
      </c>
      <c r="P107">
        <v>1627.666666666667</v>
      </c>
      <c r="Q107">
        <v>16.233333333333331</v>
      </c>
      <c r="R107">
        <v>54.291750055592622</v>
      </c>
      <c r="S107">
        <v>44.5</v>
      </c>
      <c r="T107">
        <v>1496.833333333333</v>
      </c>
      <c r="U107">
        <v>18.833333333333329</v>
      </c>
      <c r="V107">
        <v>111.3333333333333</v>
      </c>
      <c r="W107">
        <v>0.93500000000000005</v>
      </c>
      <c r="X107">
        <v>1571</v>
      </c>
      <c r="Y107">
        <v>1473</v>
      </c>
      <c r="Z107">
        <v>15.147545383016601</v>
      </c>
    </row>
    <row r="108" spans="1:27" x14ac:dyDescent="0.25">
      <c r="A108" t="s">
        <v>11</v>
      </c>
      <c r="B108" t="s">
        <v>5</v>
      </c>
      <c r="C108" t="s">
        <v>4</v>
      </c>
      <c r="D108" t="s">
        <v>80</v>
      </c>
      <c r="E108" t="s">
        <v>83</v>
      </c>
      <c r="F108">
        <v>182</v>
      </c>
      <c r="G108">
        <v>100.2</v>
      </c>
      <c r="H108">
        <v>60.098630136986301</v>
      </c>
      <c r="I108">
        <v>18.8</v>
      </c>
      <c r="J108">
        <v>60</v>
      </c>
      <c r="K108">
        <v>18</v>
      </c>
      <c r="L108">
        <v>7.7</v>
      </c>
      <c r="M108">
        <v>19</v>
      </c>
      <c r="N108">
        <v>234.33333333333329</v>
      </c>
      <c r="P108">
        <v>2982</v>
      </c>
      <c r="Q108">
        <v>29.766666666666669</v>
      </c>
      <c r="S108">
        <v>138</v>
      </c>
      <c r="T108">
        <v>3529.666666666667</v>
      </c>
      <c r="U108">
        <v>44.833333333333343</v>
      </c>
      <c r="V108">
        <v>168</v>
      </c>
      <c r="W108">
        <v>1.1850000000000001</v>
      </c>
      <c r="AA108">
        <v>43.956043956043978</v>
      </c>
    </row>
    <row r="109" spans="1:27" x14ac:dyDescent="0.25">
      <c r="A109" t="s">
        <v>11</v>
      </c>
      <c r="B109" t="s">
        <v>5</v>
      </c>
      <c r="C109" t="s">
        <v>4</v>
      </c>
      <c r="D109" t="s">
        <v>80</v>
      </c>
      <c r="E109" t="s">
        <v>84</v>
      </c>
      <c r="F109">
        <v>182</v>
      </c>
      <c r="G109">
        <v>100.2</v>
      </c>
      <c r="H109">
        <v>60.098630136986301</v>
      </c>
      <c r="I109">
        <v>18.8</v>
      </c>
      <c r="J109">
        <v>60</v>
      </c>
      <c r="K109">
        <v>18</v>
      </c>
      <c r="L109">
        <v>8.4700000000000006</v>
      </c>
      <c r="M109">
        <v>18.133333333333329</v>
      </c>
      <c r="N109">
        <v>151.1192393736018</v>
      </c>
      <c r="O109">
        <v>89.273955183445921</v>
      </c>
      <c r="P109">
        <v>2476.5</v>
      </c>
      <c r="Q109">
        <v>24.723333333333329</v>
      </c>
      <c r="R109">
        <v>82.605070046697804</v>
      </c>
      <c r="S109">
        <v>103.3333333333333</v>
      </c>
      <c r="T109">
        <v>2355.8000000000002</v>
      </c>
      <c r="U109">
        <v>31.416666666666671</v>
      </c>
      <c r="V109">
        <v>159</v>
      </c>
      <c r="W109">
        <v>0.94466666666666665</v>
      </c>
    </row>
    <row r="110" spans="1:27" x14ac:dyDescent="0.25">
      <c r="A110" t="s">
        <v>11</v>
      </c>
      <c r="B110" t="s">
        <v>10</v>
      </c>
      <c r="C110" t="s">
        <v>4</v>
      </c>
      <c r="D110" t="s">
        <v>80</v>
      </c>
      <c r="E110" t="s">
        <v>81</v>
      </c>
      <c r="F110">
        <v>182</v>
      </c>
      <c r="G110">
        <v>99.5</v>
      </c>
      <c r="H110">
        <v>60.101369863013701</v>
      </c>
      <c r="I110">
        <v>21.5</v>
      </c>
      <c r="J110">
        <v>55</v>
      </c>
      <c r="K110">
        <v>17.75</v>
      </c>
      <c r="L110">
        <v>1.19</v>
      </c>
      <c r="M110">
        <v>11</v>
      </c>
      <c r="N110">
        <v>59</v>
      </c>
      <c r="O110">
        <v>83.008555450439445</v>
      </c>
      <c r="P110">
        <v>1399.833333333333</v>
      </c>
      <c r="Q110">
        <v>14.06666666666667</v>
      </c>
      <c r="R110">
        <v>46.69223927062486</v>
      </c>
      <c r="S110">
        <v>35.333333333333343</v>
      </c>
      <c r="T110">
        <v>1132.833333333333</v>
      </c>
      <c r="U110">
        <v>17.733333333333331</v>
      </c>
      <c r="V110">
        <v>96.333333333333329</v>
      </c>
      <c r="W110">
        <v>0.82</v>
      </c>
      <c r="X110">
        <v>1378</v>
      </c>
      <c r="Y110">
        <v>1133</v>
      </c>
      <c r="Z110">
        <v>12.123767833334711</v>
      </c>
    </row>
    <row r="111" spans="1:27" x14ac:dyDescent="0.25">
      <c r="A111" t="s">
        <v>11</v>
      </c>
      <c r="B111" t="s">
        <v>10</v>
      </c>
      <c r="C111" t="s">
        <v>4</v>
      </c>
      <c r="D111" t="s">
        <v>80</v>
      </c>
      <c r="E111" t="s">
        <v>82</v>
      </c>
      <c r="F111">
        <v>182</v>
      </c>
      <c r="G111">
        <v>99.5</v>
      </c>
      <c r="H111">
        <v>60.101369863013701</v>
      </c>
      <c r="I111">
        <v>21.5</v>
      </c>
      <c r="J111">
        <v>55</v>
      </c>
      <c r="K111">
        <v>17.75</v>
      </c>
      <c r="L111">
        <v>1.56</v>
      </c>
      <c r="M111">
        <v>13</v>
      </c>
      <c r="N111">
        <v>94</v>
      </c>
      <c r="O111">
        <v>83.182333492702909</v>
      </c>
      <c r="P111">
        <v>1694</v>
      </c>
      <c r="Q111">
        <v>17.033333333333331</v>
      </c>
      <c r="R111">
        <v>56.504336224149426</v>
      </c>
      <c r="S111">
        <v>46.166666666666657</v>
      </c>
      <c r="T111">
        <v>1514.666666666667</v>
      </c>
      <c r="U111">
        <v>18.600000000000001</v>
      </c>
      <c r="V111">
        <v>109.3333333333333</v>
      </c>
      <c r="W111">
        <v>0.9</v>
      </c>
      <c r="X111">
        <v>1709.5</v>
      </c>
      <c r="Y111">
        <v>1534</v>
      </c>
      <c r="Z111">
        <v>15.6707044848556</v>
      </c>
    </row>
    <row r="112" spans="1:27" x14ac:dyDescent="0.25">
      <c r="A112" t="s">
        <v>11</v>
      </c>
      <c r="B112" t="s">
        <v>10</v>
      </c>
      <c r="C112" t="s">
        <v>4</v>
      </c>
      <c r="D112" t="s">
        <v>80</v>
      </c>
      <c r="E112" t="s">
        <v>83</v>
      </c>
      <c r="F112">
        <v>182</v>
      </c>
      <c r="G112">
        <v>99.5</v>
      </c>
      <c r="H112">
        <v>60.101369863013701</v>
      </c>
      <c r="I112">
        <v>21.5</v>
      </c>
      <c r="J112">
        <v>55</v>
      </c>
      <c r="K112">
        <v>17.75</v>
      </c>
      <c r="L112">
        <v>7.81</v>
      </c>
      <c r="M112">
        <v>18</v>
      </c>
      <c r="N112">
        <v>235.66666666666671</v>
      </c>
      <c r="P112">
        <v>2998</v>
      </c>
      <c r="Q112">
        <v>30.15</v>
      </c>
      <c r="S112">
        <v>144.66666666666671</v>
      </c>
      <c r="T112">
        <v>3458.333333333333</v>
      </c>
      <c r="U112">
        <v>46.6</v>
      </c>
      <c r="V112">
        <v>170</v>
      </c>
      <c r="W112">
        <v>1.1533333333333331</v>
      </c>
      <c r="AA112">
        <v>49.689440993788821</v>
      </c>
    </row>
    <row r="113" spans="1:27" x14ac:dyDescent="0.25">
      <c r="A113" t="s">
        <v>11</v>
      </c>
      <c r="B113" t="s">
        <v>10</v>
      </c>
      <c r="C113" t="s">
        <v>4</v>
      </c>
      <c r="D113" t="s">
        <v>80</v>
      </c>
      <c r="E113" t="s">
        <v>84</v>
      </c>
      <c r="F113">
        <v>182</v>
      </c>
      <c r="G113">
        <v>99.5</v>
      </c>
      <c r="H113">
        <v>60.101369863013701</v>
      </c>
      <c r="I113">
        <v>21.5</v>
      </c>
      <c r="J113">
        <v>55</v>
      </c>
      <c r="K113">
        <v>17.75</v>
      </c>
      <c r="L113">
        <v>6.54</v>
      </c>
      <c r="M113">
        <v>17.06666666666667</v>
      </c>
      <c r="N113">
        <v>143.7332557792692</v>
      </c>
      <c r="O113">
        <v>87.769269863780096</v>
      </c>
      <c r="P113">
        <v>2349.4</v>
      </c>
      <c r="Q113">
        <v>23.603333333333339</v>
      </c>
      <c r="R113">
        <v>78.36557705136758</v>
      </c>
      <c r="S113">
        <v>97.333333333333329</v>
      </c>
      <c r="T113">
        <v>2158.9</v>
      </c>
      <c r="U113">
        <v>31.66333333333333</v>
      </c>
      <c r="V113">
        <v>156.0333333333333</v>
      </c>
      <c r="W113">
        <v>0.91633333333333333</v>
      </c>
    </row>
    <row r="114" spans="1:27" x14ac:dyDescent="0.25">
      <c r="A114" t="s">
        <v>11</v>
      </c>
      <c r="B114" t="s">
        <v>85</v>
      </c>
      <c r="C114" t="s">
        <v>4</v>
      </c>
      <c r="D114" t="s">
        <v>80</v>
      </c>
      <c r="E114" t="s">
        <v>81</v>
      </c>
      <c r="F114">
        <v>182</v>
      </c>
      <c r="G114">
        <v>99.1</v>
      </c>
      <c r="H114">
        <v>60.136986301369873</v>
      </c>
      <c r="I114">
        <v>19.8</v>
      </c>
      <c r="J114">
        <v>48</v>
      </c>
      <c r="K114">
        <v>7</v>
      </c>
      <c r="L114">
        <v>0.91</v>
      </c>
      <c r="M114">
        <v>11</v>
      </c>
      <c r="N114">
        <v>59</v>
      </c>
      <c r="O114">
        <v>82.761222271389428</v>
      </c>
      <c r="P114">
        <v>1299.166666666667</v>
      </c>
      <c r="Q114">
        <v>13.1</v>
      </c>
      <c r="R114">
        <v>43.334445185679343</v>
      </c>
      <c r="S114">
        <v>33.833333333333343</v>
      </c>
      <c r="T114">
        <v>1027.166666666667</v>
      </c>
      <c r="U114">
        <v>17.25</v>
      </c>
      <c r="V114">
        <v>92.333333333333329</v>
      </c>
      <c r="W114">
        <v>0.81</v>
      </c>
      <c r="X114">
        <v>1388.5</v>
      </c>
      <c r="Y114">
        <v>1127</v>
      </c>
      <c r="Z114">
        <v>13.093566701624759</v>
      </c>
    </row>
    <row r="115" spans="1:27" x14ac:dyDescent="0.25">
      <c r="A115" t="s">
        <v>11</v>
      </c>
      <c r="B115" t="s">
        <v>85</v>
      </c>
      <c r="C115" t="s">
        <v>4</v>
      </c>
      <c r="D115" t="s">
        <v>80</v>
      </c>
      <c r="E115" t="s">
        <v>82</v>
      </c>
      <c r="F115">
        <v>182</v>
      </c>
      <c r="G115">
        <v>99.1</v>
      </c>
      <c r="H115">
        <v>60.136986301369873</v>
      </c>
      <c r="I115">
        <v>19.8</v>
      </c>
      <c r="J115">
        <v>48</v>
      </c>
      <c r="K115">
        <v>7</v>
      </c>
      <c r="L115">
        <v>1.2</v>
      </c>
      <c r="M115">
        <v>13</v>
      </c>
      <c r="N115">
        <v>94</v>
      </c>
      <c r="O115">
        <v>83.088444459703226</v>
      </c>
      <c r="P115">
        <v>1670</v>
      </c>
      <c r="Q115">
        <v>16.833333333333329</v>
      </c>
      <c r="R115">
        <v>55.70380253502335</v>
      </c>
      <c r="S115">
        <v>44.833333333333343</v>
      </c>
      <c r="T115">
        <v>1430.333333333333</v>
      </c>
      <c r="U115">
        <v>19.31666666666667</v>
      </c>
      <c r="V115">
        <v>106.8333333333333</v>
      </c>
      <c r="W115">
        <v>0.85</v>
      </c>
      <c r="X115">
        <v>1687.5</v>
      </c>
      <c r="Y115">
        <v>1435.5</v>
      </c>
      <c r="Z115">
        <v>16.0790587934776</v>
      </c>
    </row>
    <row r="116" spans="1:27" x14ac:dyDescent="0.25">
      <c r="A116" t="s">
        <v>11</v>
      </c>
      <c r="B116" t="s">
        <v>11</v>
      </c>
      <c r="C116" t="s">
        <v>4</v>
      </c>
      <c r="D116" t="s">
        <v>80</v>
      </c>
      <c r="E116" t="s">
        <v>81</v>
      </c>
      <c r="F116">
        <v>182</v>
      </c>
      <c r="G116">
        <v>98.3</v>
      </c>
      <c r="H116">
        <v>60.238356164383561</v>
      </c>
      <c r="I116">
        <v>16.100000000000001</v>
      </c>
      <c r="J116">
        <v>40</v>
      </c>
      <c r="K116">
        <v>7</v>
      </c>
      <c r="M116">
        <v>9</v>
      </c>
      <c r="N116">
        <v>59</v>
      </c>
      <c r="O116">
        <v>83.131444371541335</v>
      </c>
      <c r="P116">
        <v>1357.166666666667</v>
      </c>
      <c r="Q116">
        <v>13.68333333333333</v>
      </c>
      <c r="R116">
        <v>44.660779904568628</v>
      </c>
      <c r="S116">
        <v>33.666666666666657</v>
      </c>
      <c r="T116">
        <v>1121.833333333333</v>
      </c>
      <c r="U116">
        <v>17.75</v>
      </c>
      <c r="V116">
        <v>91.166666666666671</v>
      </c>
      <c r="W116">
        <v>0.84</v>
      </c>
      <c r="X116">
        <v>1383.5</v>
      </c>
      <c r="Y116">
        <v>1164</v>
      </c>
      <c r="Z116">
        <v>12.4471515569182</v>
      </c>
    </row>
    <row r="117" spans="1:27" x14ac:dyDescent="0.25">
      <c r="A117" t="s">
        <v>11</v>
      </c>
      <c r="B117" t="s">
        <v>11</v>
      </c>
      <c r="C117" t="s">
        <v>4</v>
      </c>
      <c r="D117" t="s">
        <v>80</v>
      </c>
      <c r="E117" t="s">
        <v>82</v>
      </c>
      <c r="F117">
        <v>182</v>
      </c>
      <c r="G117">
        <v>98.3</v>
      </c>
      <c r="H117">
        <v>60.238356164383561</v>
      </c>
      <c r="I117">
        <v>16.100000000000001</v>
      </c>
      <c r="J117">
        <v>40</v>
      </c>
      <c r="K117">
        <v>7</v>
      </c>
      <c r="M117">
        <v>11</v>
      </c>
      <c r="N117">
        <v>94</v>
      </c>
      <c r="O117">
        <v>83.407555736965605</v>
      </c>
      <c r="P117">
        <v>1651.5</v>
      </c>
      <c r="Q117">
        <v>16.649999999999999</v>
      </c>
      <c r="R117">
        <v>54.346514561509352</v>
      </c>
      <c r="S117">
        <v>42</v>
      </c>
      <c r="T117">
        <v>1461.5</v>
      </c>
      <c r="U117">
        <v>19.266666666666669</v>
      </c>
      <c r="V117">
        <v>104.5</v>
      </c>
      <c r="W117">
        <v>0.88</v>
      </c>
      <c r="X117">
        <v>1666</v>
      </c>
      <c r="Y117">
        <v>1469</v>
      </c>
      <c r="Z117">
        <v>16.14754790981759</v>
      </c>
    </row>
    <row r="118" spans="1:27" x14ac:dyDescent="0.25">
      <c r="A118" t="s">
        <v>11</v>
      </c>
      <c r="B118" t="s">
        <v>11</v>
      </c>
      <c r="C118" t="s">
        <v>4</v>
      </c>
      <c r="D118" t="s">
        <v>80</v>
      </c>
      <c r="E118" t="s">
        <v>83</v>
      </c>
      <c r="F118">
        <v>182</v>
      </c>
      <c r="G118">
        <v>98.3</v>
      </c>
      <c r="H118">
        <v>60.238356164383561</v>
      </c>
      <c r="I118">
        <v>16.100000000000001</v>
      </c>
      <c r="J118">
        <v>40</v>
      </c>
      <c r="K118">
        <v>7</v>
      </c>
      <c r="L118">
        <v>8.85</v>
      </c>
      <c r="M118">
        <v>19</v>
      </c>
      <c r="N118">
        <v>250.33333333333329</v>
      </c>
      <c r="P118">
        <v>3038.833333333333</v>
      </c>
      <c r="Q118">
        <v>30.65</v>
      </c>
      <c r="S118">
        <v>143.33333333333329</v>
      </c>
      <c r="T118">
        <v>3671.833333333333</v>
      </c>
      <c r="U118">
        <v>48.65</v>
      </c>
      <c r="V118">
        <v>165</v>
      </c>
      <c r="W118">
        <v>1.208333333333333</v>
      </c>
      <c r="AA118">
        <v>37.735849056603818</v>
      </c>
    </row>
    <row r="119" spans="1:27" x14ac:dyDescent="0.25">
      <c r="A119" t="s">
        <v>11</v>
      </c>
      <c r="B119" t="s">
        <v>12</v>
      </c>
      <c r="C119" t="s">
        <v>4</v>
      </c>
      <c r="D119" t="s">
        <v>80</v>
      </c>
      <c r="E119" t="s">
        <v>86</v>
      </c>
      <c r="F119">
        <v>182</v>
      </c>
      <c r="G119">
        <v>97.7</v>
      </c>
      <c r="H119">
        <v>60.257534246575339</v>
      </c>
      <c r="I119">
        <v>16.399999999999999</v>
      </c>
      <c r="J119">
        <v>40</v>
      </c>
      <c r="K119">
        <v>8.25</v>
      </c>
      <c r="L119">
        <v>1.17</v>
      </c>
      <c r="M119">
        <v>13</v>
      </c>
      <c r="N119">
        <v>100</v>
      </c>
      <c r="O119">
        <v>85.025555369059248</v>
      </c>
      <c r="P119">
        <v>1734.8</v>
      </c>
      <c r="Q119">
        <v>17.64</v>
      </c>
      <c r="R119">
        <v>57.087698129764711</v>
      </c>
      <c r="S119">
        <v>46.2</v>
      </c>
      <c r="T119">
        <v>1494.8</v>
      </c>
      <c r="U119">
        <v>18.54</v>
      </c>
      <c r="V119">
        <v>111</v>
      </c>
      <c r="W119">
        <v>0.85</v>
      </c>
      <c r="X119">
        <v>1817</v>
      </c>
      <c r="Y119">
        <v>1542</v>
      </c>
      <c r="Z119">
        <v>16.466444218910269</v>
      </c>
    </row>
    <row r="120" spans="1:27" x14ac:dyDescent="0.25">
      <c r="A120" t="s">
        <v>11</v>
      </c>
      <c r="B120" t="s">
        <v>12</v>
      </c>
      <c r="C120" t="s">
        <v>4</v>
      </c>
      <c r="D120" t="s">
        <v>80</v>
      </c>
      <c r="E120" t="s">
        <v>81</v>
      </c>
      <c r="F120">
        <v>182</v>
      </c>
      <c r="G120">
        <v>97.7</v>
      </c>
      <c r="H120">
        <v>60.257534246575339</v>
      </c>
      <c r="I120">
        <v>16.399999999999999</v>
      </c>
      <c r="J120">
        <v>40</v>
      </c>
      <c r="K120">
        <v>8.25</v>
      </c>
      <c r="M120">
        <v>9</v>
      </c>
      <c r="N120">
        <v>59</v>
      </c>
      <c r="O120">
        <v>82.87411101447212</v>
      </c>
      <c r="P120">
        <v>1225.166666666667</v>
      </c>
      <c r="Q120">
        <v>12.45</v>
      </c>
      <c r="R120">
        <v>40.317007623539737</v>
      </c>
      <c r="S120">
        <v>31.5</v>
      </c>
      <c r="T120">
        <v>938.66666666666663</v>
      </c>
      <c r="U120">
        <v>15.41666666666667</v>
      </c>
      <c r="V120">
        <v>93.5</v>
      </c>
      <c r="W120">
        <v>0.78500000000000003</v>
      </c>
      <c r="X120">
        <v>1375</v>
      </c>
      <c r="Y120">
        <v>1076</v>
      </c>
      <c r="Z120">
        <v>13.96561912061161</v>
      </c>
    </row>
    <row r="121" spans="1:27" x14ac:dyDescent="0.25">
      <c r="A121" t="s">
        <v>11</v>
      </c>
      <c r="B121" t="s">
        <v>12</v>
      </c>
      <c r="C121" t="s">
        <v>4</v>
      </c>
      <c r="D121" t="s">
        <v>80</v>
      </c>
      <c r="E121" t="s">
        <v>82</v>
      </c>
      <c r="F121">
        <v>182</v>
      </c>
      <c r="G121">
        <v>97.7</v>
      </c>
      <c r="H121">
        <v>60.257534246575339</v>
      </c>
      <c r="I121">
        <v>16.399999999999999</v>
      </c>
      <c r="J121">
        <v>40</v>
      </c>
      <c r="K121">
        <v>8.25</v>
      </c>
      <c r="L121">
        <v>1.1200000000000001</v>
      </c>
      <c r="M121">
        <v>11</v>
      </c>
      <c r="N121">
        <v>94</v>
      </c>
      <c r="O121">
        <v>83.001333329942497</v>
      </c>
      <c r="P121">
        <v>1654</v>
      </c>
      <c r="Q121">
        <v>16.81666666666667</v>
      </c>
      <c r="R121">
        <v>54.428782975922772</v>
      </c>
      <c r="S121">
        <v>42</v>
      </c>
      <c r="T121">
        <v>1398.833333333333</v>
      </c>
      <c r="U121">
        <v>18.283333333333331</v>
      </c>
      <c r="V121">
        <v>106.5</v>
      </c>
      <c r="W121">
        <v>0.84499999999999997</v>
      </c>
      <c r="X121">
        <v>1719</v>
      </c>
      <c r="Y121">
        <v>1453</v>
      </c>
      <c r="Z121">
        <v>16.253326326804849</v>
      </c>
    </row>
    <row r="122" spans="1:27" x14ac:dyDescent="0.25">
      <c r="A122" t="s">
        <v>11</v>
      </c>
      <c r="B122" t="s">
        <v>7</v>
      </c>
      <c r="C122" t="s">
        <v>4</v>
      </c>
      <c r="D122" t="s">
        <v>80</v>
      </c>
      <c r="E122" t="s">
        <v>81</v>
      </c>
      <c r="F122">
        <v>182</v>
      </c>
      <c r="G122">
        <v>96.7</v>
      </c>
      <c r="H122">
        <v>60.271232876712332</v>
      </c>
      <c r="I122">
        <v>17.100000000000001</v>
      </c>
      <c r="J122">
        <v>34</v>
      </c>
      <c r="K122">
        <v>18.25</v>
      </c>
      <c r="L122">
        <v>1.42</v>
      </c>
      <c r="M122">
        <v>9</v>
      </c>
      <c r="N122">
        <v>59</v>
      </c>
      <c r="O122">
        <v>83.549111167060005</v>
      </c>
      <c r="P122">
        <v>1366.5</v>
      </c>
      <c r="Q122">
        <v>13.983333333333331</v>
      </c>
      <c r="R122">
        <v>42.712023338195451</v>
      </c>
      <c r="S122">
        <v>36.166666666666657</v>
      </c>
      <c r="T122">
        <v>1119.166666666667</v>
      </c>
      <c r="U122">
        <v>17.416666666666671</v>
      </c>
      <c r="V122">
        <v>100.5</v>
      </c>
      <c r="W122">
        <v>0.83</v>
      </c>
      <c r="X122">
        <v>1408</v>
      </c>
      <c r="Y122">
        <v>1172</v>
      </c>
      <c r="Z122">
        <v>12.390754497822879</v>
      </c>
    </row>
    <row r="123" spans="1:27" x14ac:dyDescent="0.25">
      <c r="A123" t="s">
        <v>11</v>
      </c>
      <c r="B123" t="s">
        <v>7</v>
      </c>
      <c r="C123" t="s">
        <v>4</v>
      </c>
      <c r="D123" t="s">
        <v>80</v>
      </c>
      <c r="E123" t="s">
        <v>82</v>
      </c>
      <c r="F123">
        <v>182</v>
      </c>
      <c r="G123">
        <v>96.7</v>
      </c>
      <c r="H123">
        <v>60.271232876712332</v>
      </c>
      <c r="I123">
        <v>17.100000000000001</v>
      </c>
      <c r="J123">
        <v>34</v>
      </c>
      <c r="K123">
        <v>18.25</v>
      </c>
      <c r="L123">
        <v>1.4</v>
      </c>
      <c r="M123">
        <v>11</v>
      </c>
      <c r="N123">
        <v>94</v>
      </c>
      <c r="O123">
        <v>83.135333480834959</v>
      </c>
      <c r="P123">
        <v>1671.833333333333</v>
      </c>
      <c r="Q123">
        <v>17.100000000000001</v>
      </c>
      <c r="R123">
        <v>52.255678266305473</v>
      </c>
      <c r="S123">
        <v>44.333333333333343</v>
      </c>
      <c r="T123">
        <v>1494</v>
      </c>
      <c r="U123">
        <v>17.533333333333331</v>
      </c>
      <c r="V123">
        <v>109.6666666666667</v>
      </c>
      <c r="W123">
        <v>0.90500000000000003</v>
      </c>
      <c r="X123">
        <v>1690.5</v>
      </c>
      <c r="Y123">
        <v>1531.5</v>
      </c>
      <c r="Z123">
        <v>15.860415133561551</v>
      </c>
    </row>
    <row r="124" spans="1:27" x14ac:dyDescent="0.25">
      <c r="A124" t="s">
        <v>11</v>
      </c>
      <c r="B124" t="s">
        <v>7</v>
      </c>
      <c r="C124" t="s">
        <v>4</v>
      </c>
      <c r="D124" t="s">
        <v>80</v>
      </c>
      <c r="E124" t="s">
        <v>83</v>
      </c>
      <c r="F124">
        <v>182</v>
      </c>
      <c r="G124">
        <v>96.7</v>
      </c>
      <c r="H124">
        <v>60.271232876712332</v>
      </c>
      <c r="I124">
        <v>17.100000000000001</v>
      </c>
      <c r="J124">
        <v>34</v>
      </c>
      <c r="K124">
        <v>18.25</v>
      </c>
      <c r="L124">
        <v>10.24</v>
      </c>
      <c r="M124">
        <v>19</v>
      </c>
      <c r="N124">
        <v>260.33333333333331</v>
      </c>
      <c r="P124">
        <v>3199.333333333333</v>
      </c>
      <c r="Q124">
        <v>32.733333333333327</v>
      </c>
      <c r="S124">
        <v>158.83333333333329</v>
      </c>
      <c r="T124">
        <v>3885</v>
      </c>
      <c r="U124">
        <v>51.133333333333333</v>
      </c>
      <c r="V124">
        <v>172</v>
      </c>
      <c r="W124">
        <v>1.2133333333333329</v>
      </c>
      <c r="AA124">
        <v>38.834951456310698</v>
      </c>
    </row>
    <row r="125" spans="1:27" x14ac:dyDescent="0.25">
      <c r="A125" t="s">
        <v>11</v>
      </c>
      <c r="B125" t="s">
        <v>7</v>
      </c>
      <c r="C125" t="s">
        <v>4</v>
      </c>
      <c r="D125" t="s">
        <v>80</v>
      </c>
      <c r="E125" t="s">
        <v>84</v>
      </c>
      <c r="F125">
        <v>182</v>
      </c>
      <c r="G125">
        <v>96.7</v>
      </c>
      <c r="H125">
        <v>60.271232876712332</v>
      </c>
      <c r="I125">
        <v>17.100000000000001</v>
      </c>
      <c r="J125">
        <v>34</v>
      </c>
      <c r="K125">
        <v>18.25</v>
      </c>
      <c r="L125">
        <v>9.3000000000000007</v>
      </c>
      <c r="M125">
        <v>17.399999999999999</v>
      </c>
      <c r="N125">
        <v>155.38456375838919</v>
      </c>
      <c r="O125">
        <v>95.180340400712865</v>
      </c>
      <c r="P125">
        <v>2501</v>
      </c>
      <c r="Q125">
        <v>25.61</v>
      </c>
      <c r="R125">
        <v>78.172535944988525</v>
      </c>
      <c r="S125">
        <v>116.5</v>
      </c>
      <c r="T125">
        <v>2441.0333333333328</v>
      </c>
      <c r="U125">
        <v>36.553333333333327</v>
      </c>
      <c r="V125">
        <v>159.8666666666667</v>
      </c>
      <c r="W125">
        <v>0.96966666666666668</v>
      </c>
    </row>
    <row r="126" spans="1:27" x14ac:dyDescent="0.25">
      <c r="A126" t="s">
        <v>11</v>
      </c>
      <c r="B126" t="s">
        <v>9</v>
      </c>
      <c r="C126" t="s">
        <v>4</v>
      </c>
      <c r="D126" t="s">
        <v>80</v>
      </c>
      <c r="E126" t="s">
        <v>81</v>
      </c>
      <c r="F126">
        <v>182</v>
      </c>
      <c r="G126">
        <v>96.4</v>
      </c>
      <c r="H126">
        <v>60.273972602739732</v>
      </c>
      <c r="I126">
        <v>17.2</v>
      </c>
      <c r="J126">
        <v>41</v>
      </c>
      <c r="K126">
        <v>18.5</v>
      </c>
      <c r="L126">
        <v>1.66</v>
      </c>
      <c r="M126">
        <v>9</v>
      </c>
      <c r="N126">
        <v>59</v>
      </c>
      <c r="O126">
        <v>83.508555636935768</v>
      </c>
      <c r="P126">
        <v>1322.833333333333</v>
      </c>
      <c r="Q126">
        <v>13.68333333333333</v>
      </c>
      <c r="R126">
        <v>43.232202189661741</v>
      </c>
      <c r="S126">
        <v>37.666666666666657</v>
      </c>
      <c r="T126">
        <v>1168</v>
      </c>
      <c r="U126">
        <v>17.350000000000001</v>
      </c>
      <c r="V126">
        <v>97</v>
      </c>
      <c r="W126">
        <v>0.9</v>
      </c>
      <c r="X126">
        <v>1287.5</v>
      </c>
      <c r="Y126">
        <v>1157</v>
      </c>
      <c r="Z126">
        <v>12.595660752173719</v>
      </c>
    </row>
    <row r="127" spans="1:27" x14ac:dyDescent="0.25">
      <c r="A127" t="s">
        <v>11</v>
      </c>
      <c r="B127" t="s">
        <v>9</v>
      </c>
      <c r="C127" t="s">
        <v>4</v>
      </c>
      <c r="D127" t="s">
        <v>80</v>
      </c>
      <c r="E127" t="s">
        <v>82</v>
      </c>
      <c r="F127">
        <v>182</v>
      </c>
      <c r="G127">
        <v>96.4</v>
      </c>
      <c r="H127">
        <v>60.273972602739732</v>
      </c>
      <c r="I127">
        <v>17.2</v>
      </c>
      <c r="J127">
        <v>41</v>
      </c>
      <c r="K127">
        <v>18.5</v>
      </c>
      <c r="L127">
        <v>1.75</v>
      </c>
      <c r="M127">
        <v>12</v>
      </c>
      <c r="N127">
        <v>94</v>
      </c>
      <c r="O127">
        <v>83.281555523342561</v>
      </c>
      <c r="P127">
        <v>1669</v>
      </c>
      <c r="Q127">
        <v>17.25</v>
      </c>
      <c r="R127">
        <v>54.54545454545454</v>
      </c>
      <c r="S127">
        <v>48.166666666666657</v>
      </c>
      <c r="T127">
        <v>1546.666666666667</v>
      </c>
      <c r="U127">
        <v>18.81666666666667</v>
      </c>
      <c r="V127">
        <v>111.6666666666667</v>
      </c>
      <c r="W127">
        <v>0.92500000000000004</v>
      </c>
      <c r="X127">
        <v>1743.5</v>
      </c>
      <c r="Y127">
        <v>1609.5</v>
      </c>
      <c r="Z127">
        <v>15.815364924263051</v>
      </c>
    </row>
    <row r="128" spans="1:27" x14ac:dyDescent="0.25">
      <c r="A128" t="s">
        <v>11</v>
      </c>
      <c r="B128" t="s">
        <v>9</v>
      </c>
      <c r="C128" t="s">
        <v>4</v>
      </c>
      <c r="D128" t="s">
        <v>80</v>
      </c>
      <c r="E128" t="s">
        <v>83</v>
      </c>
      <c r="F128">
        <v>182</v>
      </c>
      <c r="G128">
        <v>96.4</v>
      </c>
      <c r="H128">
        <v>60.273972602739732</v>
      </c>
      <c r="I128">
        <v>17.2</v>
      </c>
      <c r="J128">
        <v>41</v>
      </c>
      <c r="K128">
        <v>18.5</v>
      </c>
      <c r="L128">
        <v>8.92</v>
      </c>
      <c r="M128">
        <v>19</v>
      </c>
      <c r="N128">
        <v>250.33333333333329</v>
      </c>
      <c r="P128">
        <v>3059.833333333333</v>
      </c>
      <c r="Q128">
        <v>31.65</v>
      </c>
      <c r="S128">
        <v>147.33333333333329</v>
      </c>
      <c r="T128">
        <v>3570.5</v>
      </c>
      <c r="U128">
        <v>47.283333333333331</v>
      </c>
      <c r="V128">
        <v>170</v>
      </c>
      <c r="W128">
        <v>1.168333333333333</v>
      </c>
      <c r="AA128">
        <v>37.037037037037067</v>
      </c>
    </row>
    <row r="129" spans="1:27" x14ac:dyDescent="0.25">
      <c r="A129" t="s">
        <v>11</v>
      </c>
      <c r="B129" t="s">
        <v>9</v>
      </c>
      <c r="C129" t="s">
        <v>4</v>
      </c>
      <c r="D129" t="s">
        <v>80</v>
      </c>
      <c r="E129" t="s">
        <v>84</v>
      </c>
      <c r="F129">
        <v>182</v>
      </c>
      <c r="G129">
        <v>96.4</v>
      </c>
      <c r="H129">
        <v>60.273972602739732</v>
      </c>
      <c r="I129">
        <v>17.2</v>
      </c>
      <c r="J129">
        <v>41</v>
      </c>
      <c r="K129">
        <v>18.5</v>
      </c>
      <c r="L129">
        <v>8.1</v>
      </c>
      <c r="M129">
        <v>18.2</v>
      </c>
      <c r="N129">
        <v>149.58053691275171</v>
      </c>
      <c r="O129">
        <v>89.531202885979766</v>
      </c>
      <c r="P129">
        <v>2344.5</v>
      </c>
      <c r="Q129">
        <v>24.24666666666667</v>
      </c>
      <c r="R129">
        <v>76.621820360586085</v>
      </c>
      <c r="S129">
        <v>108.73333333333331</v>
      </c>
      <c r="T129">
        <v>2259.3666666666668</v>
      </c>
      <c r="U129">
        <v>36.94</v>
      </c>
      <c r="V129">
        <v>158.9666666666667</v>
      </c>
      <c r="W129">
        <v>0.96033333333333337</v>
      </c>
    </row>
    <row r="130" spans="1:27" x14ac:dyDescent="0.25">
      <c r="A130" t="s">
        <v>11</v>
      </c>
      <c r="B130" t="s">
        <v>4</v>
      </c>
      <c r="C130" t="s">
        <v>5</v>
      </c>
      <c r="D130" t="s">
        <v>80</v>
      </c>
      <c r="E130" t="s">
        <v>81</v>
      </c>
      <c r="F130">
        <v>182</v>
      </c>
      <c r="G130">
        <v>98.7</v>
      </c>
      <c r="H130">
        <v>60.463013698630142</v>
      </c>
      <c r="I130">
        <v>16.7</v>
      </c>
      <c r="J130">
        <v>22</v>
      </c>
      <c r="K130">
        <v>15.25</v>
      </c>
      <c r="L130">
        <v>1.95</v>
      </c>
      <c r="M130">
        <v>11</v>
      </c>
      <c r="N130">
        <v>59</v>
      </c>
      <c r="O130">
        <v>83.211333457099073</v>
      </c>
      <c r="P130">
        <v>1343.833333333333</v>
      </c>
      <c r="Q130">
        <v>13.93333333333333</v>
      </c>
      <c r="R130">
        <v>44.749694749694747</v>
      </c>
      <c r="S130">
        <v>39.833333333333343</v>
      </c>
      <c r="T130">
        <v>1207</v>
      </c>
      <c r="U130">
        <v>14.733333333333331</v>
      </c>
      <c r="V130">
        <v>98.666666666666671</v>
      </c>
      <c r="W130">
        <v>0.92500000000000004</v>
      </c>
      <c r="X130">
        <v>1331.5</v>
      </c>
      <c r="Y130">
        <v>1229</v>
      </c>
      <c r="Z130">
        <v>12.32861534134468</v>
      </c>
    </row>
    <row r="131" spans="1:27" x14ac:dyDescent="0.25">
      <c r="A131" t="s">
        <v>11</v>
      </c>
      <c r="B131" t="s">
        <v>4</v>
      </c>
      <c r="C131" t="s">
        <v>5</v>
      </c>
      <c r="D131" t="s">
        <v>80</v>
      </c>
      <c r="E131" t="s">
        <v>82</v>
      </c>
      <c r="F131">
        <v>182</v>
      </c>
      <c r="G131">
        <v>98.7</v>
      </c>
      <c r="H131">
        <v>60.463013698630142</v>
      </c>
      <c r="I131">
        <v>16.7</v>
      </c>
      <c r="J131">
        <v>22</v>
      </c>
      <c r="K131">
        <v>15.25</v>
      </c>
      <c r="L131">
        <v>2.61</v>
      </c>
      <c r="M131">
        <v>13</v>
      </c>
      <c r="N131">
        <v>94</v>
      </c>
      <c r="O131">
        <v>83.106222364637588</v>
      </c>
      <c r="P131">
        <v>1640.166666666667</v>
      </c>
      <c r="Q131">
        <v>17</v>
      </c>
      <c r="R131">
        <v>54.61760461760462</v>
      </c>
      <c r="S131">
        <v>52.5</v>
      </c>
      <c r="T131">
        <v>1616</v>
      </c>
      <c r="U131">
        <v>16.266666666666669</v>
      </c>
      <c r="V131">
        <v>111.1666666666667</v>
      </c>
      <c r="W131">
        <v>1</v>
      </c>
      <c r="X131">
        <v>1653.5</v>
      </c>
      <c r="Y131">
        <v>1652</v>
      </c>
      <c r="Z131">
        <v>15.824550995901561</v>
      </c>
    </row>
    <row r="132" spans="1:27" x14ac:dyDescent="0.25">
      <c r="A132" t="s">
        <v>11</v>
      </c>
      <c r="B132" t="s">
        <v>4</v>
      </c>
      <c r="C132" t="s">
        <v>5</v>
      </c>
      <c r="D132" t="s">
        <v>80</v>
      </c>
      <c r="E132" t="s">
        <v>83</v>
      </c>
      <c r="F132">
        <v>182</v>
      </c>
      <c r="G132">
        <v>98.7</v>
      </c>
      <c r="H132">
        <v>60.463013698630142</v>
      </c>
      <c r="I132">
        <v>16.7</v>
      </c>
      <c r="J132">
        <v>22</v>
      </c>
      <c r="K132">
        <v>15.25</v>
      </c>
      <c r="L132">
        <v>7.78</v>
      </c>
      <c r="M132">
        <v>19</v>
      </c>
      <c r="N132">
        <v>229.33333333333329</v>
      </c>
      <c r="P132">
        <v>3003</v>
      </c>
      <c r="Q132">
        <v>31.15</v>
      </c>
      <c r="S132">
        <v>144.5</v>
      </c>
      <c r="T132">
        <v>3490.833333333333</v>
      </c>
      <c r="U132">
        <v>45.7</v>
      </c>
      <c r="V132">
        <v>173</v>
      </c>
      <c r="W132">
        <v>1.1616666666666671</v>
      </c>
      <c r="AA132">
        <v>57.333333333333357</v>
      </c>
    </row>
    <row r="133" spans="1:27" x14ac:dyDescent="0.25">
      <c r="A133" t="s">
        <v>11</v>
      </c>
      <c r="B133" t="s">
        <v>4</v>
      </c>
      <c r="C133" t="s">
        <v>5</v>
      </c>
      <c r="D133" t="s">
        <v>80</v>
      </c>
      <c r="E133" t="s">
        <v>84</v>
      </c>
      <c r="F133">
        <v>182</v>
      </c>
      <c r="G133">
        <v>98.7</v>
      </c>
      <c r="H133">
        <v>60.463013698630142</v>
      </c>
      <c r="I133">
        <v>16.7</v>
      </c>
      <c r="J133">
        <v>22</v>
      </c>
      <c r="K133">
        <v>15.25</v>
      </c>
      <c r="L133">
        <v>7.31</v>
      </c>
      <c r="M133">
        <v>16.666666666666671</v>
      </c>
      <c r="N133">
        <v>144.3796495152871</v>
      </c>
      <c r="O133">
        <v>88.905770366170884</v>
      </c>
      <c r="P133">
        <v>2323.8000000000002</v>
      </c>
      <c r="Q133">
        <v>24.106666666666669</v>
      </c>
      <c r="R133">
        <v>77.382617382617397</v>
      </c>
      <c r="S133">
        <v>95.466666666666669</v>
      </c>
      <c r="T133">
        <v>2197.5</v>
      </c>
      <c r="U133">
        <v>28.26</v>
      </c>
      <c r="V133">
        <v>155.26666666666671</v>
      </c>
      <c r="W133">
        <v>0.94199999999999995</v>
      </c>
    </row>
    <row r="134" spans="1:27" x14ac:dyDescent="0.25">
      <c r="A134" t="s">
        <v>11</v>
      </c>
      <c r="B134" t="s">
        <v>5</v>
      </c>
      <c r="C134" t="s">
        <v>5</v>
      </c>
      <c r="D134" t="s">
        <v>80</v>
      </c>
      <c r="E134" t="s">
        <v>81</v>
      </c>
      <c r="F134">
        <v>182</v>
      </c>
      <c r="G134">
        <v>98.5</v>
      </c>
      <c r="H134">
        <v>60.465753424657542</v>
      </c>
      <c r="I134">
        <v>17.100000000000001</v>
      </c>
      <c r="J134">
        <v>21</v>
      </c>
      <c r="K134">
        <v>14.91666666666667</v>
      </c>
      <c r="L134">
        <v>1.91</v>
      </c>
      <c r="M134">
        <v>11</v>
      </c>
      <c r="N134">
        <v>57</v>
      </c>
      <c r="O134">
        <v>88.524333411322701</v>
      </c>
      <c r="P134">
        <v>1454.5</v>
      </c>
      <c r="Q134">
        <v>14.75</v>
      </c>
      <c r="R134">
        <v>48.434898434898429</v>
      </c>
      <c r="S134">
        <v>42.333333333333343</v>
      </c>
      <c r="T134">
        <v>1310.833333333333</v>
      </c>
      <c r="U134">
        <v>14.016666666666669</v>
      </c>
      <c r="V134">
        <v>94.5</v>
      </c>
      <c r="W134">
        <v>0.91</v>
      </c>
      <c r="X134">
        <v>1465.5</v>
      </c>
      <c r="Y134">
        <v>1327.5</v>
      </c>
      <c r="Z134">
        <v>11.041980421419311</v>
      </c>
    </row>
    <row r="135" spans="1:27" x14ac:dyDescent="0.25">
      <c r="A135" t="s">
        <v>11</v>
      </c>
      <c r="B135" t="s">
        <v>5</v>
      </c>
      <c r="C135" t="s">
        <v>5</v>
      </c>
      <c r="D135" t="s">
        <v>80</v>
      </c>
      <c r="E135" t="s">
        <v>82</v>
      </c>
      <c r="F135">
        <v>182</v>
      </c>
      <c r="G135">
        <v>98.5</v>
      </c>
      <c r="H135">
        <v>60.465753424657542</v>
      </c>
      <c r="I135">
        <v>17.100000000000001</v>
      </c>
      <c r="J135">
        <v>21</v>
      </c>
      <c r="K135">
        <v>14.91666666666667</v>
      </c>
      <c r="L135">
        <v>2.46</v>
      </c>
      <c r="M135">
        <v>12</v>
      </c>
      <c r="N135">
        <v>92</v>
      </c>
      <c r="O135">
        <v>88.6605554623074</v>
      </c>
      <c r="P135">
        <v>1783.333333333333</v>
      </c>
      <c r="Q135">
        <v>18.06666666666667</v>
      </c>
      <c r="R135">
        <v>59.385059385059378</v>
      </c>
      <c r="S135">
        <v>52.666666666666657</v>
      </c>
      <c r="T135">
        <v>1682.833333333333</v>
      </c>
      <c r="U135">
        <v>16.8</v>
      </c>
      <c r="V135">
        <v>109.8333333333333</v>
      </c>
      <c r="W135">
        <v>0.95</v>
      </c>
      <c r="X135">
        <v>1798.5</v>
      </c>
      <c r="Y135">
        <v>1704.5</v>
      </c>
      <c r="Z135">
        <v>14.404910195475329</v>
      </c>
    </row>
    <row r="136" spans="1:27" x14ac:dyDescent="0.25">
      <c r="A136" t="s">
        <v>11</v>
      </c>
      <c r="B136" t="s">
        <v>5</v>
      </c>
      <c r="C136" t="s">
        <v>5</v>
      </c>
      <c r="D136" t="s">
        <v>80</v>
      </c>
      <c r="E136" t="s">
        <v>83</v>
      </c>
      <c r="F136">
        <v>182</v>
      </c>
      <c r="G136">
        <v>98.5</v>
      </c>
      <c r="H136">
        <v>60.465753424657542</v>
      </c>
      <c r="I136">
        <v>17.100000000000001</v>
      </c>
      <c r="J136">
        <v>21</v>
      </c>
      <c r="K136">
        <v>14.91666666666667</v>
      </c>
      <c r="L136">
        <v>7.45</v>
      </c>
      <c r="M136">
        <v>20</v>
      </c>
      <c r="N136">
        <v>230.33333333333329</v>
      </c>
      <c r="P136">
        <v>2818.833333333333</v>
      </c>
      <c r="Q136">
        <v>28.55</v>
      </c>
      <c r="S136">
        <v>145.33333333333329</v>
      </c>
      <c r="T136">
        <v>3332.166666666667</v>
      </c>
      <c r="U136">
        <v>48.95</v>
      </c>
      <c r="V136">
        <v>171</v>
      </c>
      <c r="W136">
        <v>1.1833333333333329</v>
      </c>
      <c r="AA136">
        <v>52.121212121212153</v>
      </c>
    </row>
    <row r="137" spans="1:27" x14ac:dyDescent="0.25">
      <c r="A137" t="s">
        <v>11</v>
      </c>
      <c r="B137" t="s">
        <v>5</v>
      </c>
      <c r="C137" t="s">
        <v>5</v>
      </c>
      <c r="D137" t="s">
        <v>80</v>
      </c>
      <c r="E137" t="s">
        <v>84</v>
      </c>
      <c r="F137">
        <v>182</v>
      </c>
      <c r="G137">
        <v>98.5</v>
      </c>
      <c r="H137">
        <v>60.465753424657542</v>
      </c>
      <c r="I137">
        <v>17.100000000000001</v>
      </c>
      <c r="J137">
        <v>21</v>
      </c>
      <c r="K137">
        <v>14.91666666666667</v>
      </c>
      <c r="L137">
        <v>7.1</v>
      </c>
      <c r="M137">
        <v>17.266666666666669</v>
      </c>
      <c r="N137">
        <v>146.61636092468311</v>
      </c>
      <c r="O137">
        <v>92.898310434977219</v>
      </c>
      <c r="P137">
        <v>2465.1999999999998</v>
      </c>
      <c r="Q137">
        <v>24.97666666666667</v>
      </c>
      <c r="R137">
        <v>82.091242091242094</v>
      </c>
      <c r="S137">
        <v>106.93333333333329</v>
      </c>
      <c r="T137">
        <v>2335.333333333333</v>
      </c>
      <c r="U137">
        <v>35.476666666666667</v>
      </c>
      <c r="V137">
        <v>154.5333333333333</v>
      </c>
      <c r="W137">
        <v>0.94099999999999995</v>
      </c>
    </row>
    <row r="138" spans="1:27" x14ac:dyDescent="0.25">
      <c r="A138" t="s">
        <v>11</v>
      </c>
      <c r="B138" t="s">
        <v>10</v>
      </c>
      <c r="C138" t="s">
        <v>5</v>
      </c>
      <c r="D138" t="s">
        <v>80</v>
      </c>
      <c r="E138" t="s">
        <v>81</v>
      </c>
      <c r="F138">
        <v>182</v>
      </c>
      <c r="G138">
        <v>97.9</v>
      </c>
      <c r="H138">
        <v>60.635616438356173</v>
      </c>
      <c r="I138">
        <v>19.5</v>
      </c>
      <c r="J138">
        <v>30</v>
      </c>
      <c r="K138">
        <v>15.5</v>
      </c>
      <c r="L138">
        <v>1.33</v>
      </c>
      <c r="M138">
        <v>11</v>
      </c>
      <c r="N138">
        <v>57</v>
      </c>
      <c r="O138">
        <v>89.041666836208762</v>
      </c>
      <c r="P138">
        <v>1430.5</v>
      </c>
      <c r="Q138">
        <v>14.53333333333333</v>
      </c>
      <c r="R138">
        <v>43.111155758702097</v>
      </c>
      <c r="S138">
        <v>42.333333333333343</v>
      </c>
      <c r="T138">
        <v>1264.833333333333</v>
      </c>
      <c r="U138">
        <v>15.83333333333333</v>
      </c>
      <c r="V138">
        <v>95.833333333333329</v>
      </c>
      <c r="W138">
        <v>0.89</v>
      </c>
      <c r="X138">
        <v>1381</v>
      </c>
      <c r="Y138">
        <v>1232</v>
      </c>
      <c r="Z138">
        <v>11.278505383547211</v>
      </c>
    </row>
    <row r="139" spans="1:27" x14ac:dyDescent="0.25">
      <c r="A139" t="s">
        <v>11</v>
      </c>
      <c r="B139" t="s">
        <v>10</v>
      </c>
      <c r="C139" t="s">
        <v>5</v>
      </c>
      <c r="D139" t="s">
        <v>80</v>
      </c>
      <c r="E139" t="s">
        <v>82</v>
      </c>
      <c r="F139">
        <v>182</v>
      </c>
      <c r="G139">
        <v>97.9</v>
      </c>
      <c r="H139">
        <v>60.635616438356173</v>
      </c>
      <c r="I139">
        <v>19.5</v>
      </c>
      <c r="J139">
        <v>30</v>
      </c>
      <c r="K139">
        <v>15.5</v>
      </c>
      <c r="L139">
        <v>1.56</v>
      </c>
      <c r="M139">
        <v>12</v>
      </c>
      <c r="N139">
        <v>92</v>
      </c>
      <c r="O139">
        <v>90.06133324517144</v>
      </c>
      <c r="P139">
        <v>1702.333333333333</v>
      </c>
      <c r="Q139">
        <v>17.266666666666669</v>
      </c>
      <c r="R139">
        <v>51.303430609272191</v>
      </c>
      <c r="S139">
        <v>51.333333333333343</v>
      </c>
      <c r="T139">
        <v>1576.833333333333</v>
      </c>
      <c r="U139">
        <v>16.56666666666667</v>
      </c>
      <c r="V139">
        <v>107</v>
      </c>
      <c r="W139">
        <v>0.92500000000000004</v>
      </c>
      <c r="X139">
        <v>1736</v>
      </c>
      <c r="Y139">
        <v>1606.5</v>
      </c>
      <c r="Z139">
        <v>15.17577659402037</v>
      </c>
    </row>
    <row r="140" spans="1:27" x14ac:dyDescent="0.25">
      <c r="A140" t="s">
        <v>11</v>
      </c>
      <c r="B140" t="s">
        <v>10</v>
      </c>
      <c r="C140" t="s">
        <v>5</v>
      </c>
      <c r="D140" t="s">
        <v>80</v>
      </c>
      <c r="E140" t="s">
        <v>83</v>
      </c>
      <c r="F140">
        <v>182</v>
      </c>
      <c r="G140">
        <v>97.9</v>
      </c>
      <c r="H140">
        <v>60.635616438356173</v>
      </c>
      <c r="I140">
        <v>19.5</v>
      </c>
      <c r="J140">
        <v>30</v>
      </c>
      <c r="K140">
        <v>15.5</v>
      </c>
      <c r="L140">
        <v>8.48</v>
      </c>
      <c r="M140">
        <v>19</v>
      </c>
      <c r="N140">
        <v>261.66666666666669</v>
      </c>
      <c r="P140">
        <v>3318.166666666667</v>
      </c>
      <c r="Q140">
        <v>33.666666666666657</v>
      </c>
      <c r="S140">
        <v>148.5</v>
      </c>
      <c r="T140">
        <v>3718.333333333333</v>
      </c>
      <c r="U140">
        <v>46.43333333333333</v>
      </c>
      <c r="V140">
        <v>165</v>
      </c>
      <c r="W140">
        <v>1.1200000000000001</v>
      </c>
      <c r="AA140">
        <v>41.666666666666693</v>
      </c>
    </row>
    <row r="141" spans="1:27" x14ac:dyDescent="0.25">
      <c r="A141" t="s">
        <v>11</v>
      </c>
      <c r="B141" t="s">
        <v>10</v>
      </c>
      <c r="C141" t="s">
        <v>5</v>
      </c>
      <c r="D141" t="s">
        <v>80</v>
      </c>
      <c r="E141" t="s">
        <v>84</v>
      </c>
      <c r="F141">
        <v>182</v>
      </c>
      <c r="G141">
        <v>97.9</v>
      </c>
      <c r="H141">
        <v>60.635616438356173</v>
      </c>
      <c r="I141">
        <v>19.5</v>
      </c>
      <c r="J141">
        <v>30</v>
      </c>
      <c r="K141">
        <v>15.5</v>
      </c>
      <c r="L141">
        <v>7.32</v>
      </c>
      <c r="M141">
        <v>16.600000000000001</v>
      </c>
      <c r="N141">
        <v>163.45749142431021</v>
      </c>
      <c r="O141">
        <v>95.63347156771006</v>
      </c>
      <c r="P141">
        <v>2593.4</v>
      </c>
      <c r="Q141">
        <v>26.33</v>
      </c>
      <c r="R141">
        <v>78.157617158069229</v>
      </c>
      <c r="S141">
        <v>99.4</v>
      </c>
      <c r="T141">
        <v>2410.0333333333328</v>
      </c>
      <c r="U141">
        <v>29.083333333333329</v>
      </c>
      <c r="V141">
        <v>150.5333333333333</v>
      </c>
      <c r="W141">
        <v>0.92399999999999993</v>
      </c>
    </row>
    <row r="142" spans="1:27" x14ac:dyDescent="0.25">
      <c r="A142" t="s">
        <v>12</v>
      </c>
      <c r="B142" t="s">
        <v>4</v>
      </c>
      <c r="C142" t="s">
        <v>4</v>
      </c>
      <c r="D142" t="s">
        <v>80</v>
      </c>
      <c r="E142" t="s">
        <v>81</v>
      </c>
      <c r="F142">
        <v>172</v>
      </c>
      <c r="G142">
        <v>75.3</v>
      </c>
      <c r="H142">
        <v>54.682191780821917</v>
      </c>
      <c r="I142">
        <v>21.8</v>
      </c>
      <c r="J142">
        <v>53</v>
      </c>
      <c r="K142">
        <v>15.333333333333339</v>
      </c>
      <c r="M142">
        <v>13</v>
      </c>
      <c r="N142">
        <v>40</v>
      </c>
      <c r="O142">
        <v>72.109444448682993</v>
      </c>
      <c r="P142">
        <v>913.2</v>
      </c>
      <c r="Q142">
        <v>12.12</v>
      </c>
      <c r="S142">
        <v>29.6</v>
      </c>
      <c r="T142">
        <v>811.2</v>
      </c>
      <c r="U142">
        <v>22.8</v>
      </c>
      <c r="V142">
        <v>112.6</v>
      </c>
      <c r="W142">
        <v>0.91</v>
      </c>
      <c r="X142">
        <v>887.5</v>
      </c>
      <c r="Y142">
        <v>803.5</v>
      </c>
      <c r="Z142">
        <v>12.34184054756698</v>
      </c>
    </row>
    <row r="143" spans="1:27" x14ac:dyDescent="0.25">
      <c r="A143" t="s">
        <v>12</v>
      </c>
      <c r="B143" t="s">
        <v>4</v>
      </c>
      <c r="C143" t="s">
        <v>4</v>
      </c>
      <c r="D143" t="s">
        <v>80</v>
      </c>
      <c r="E143" t="s">
        <v>82</v>
      </c>
      <c r="F143">
        <v>172</v>
      </c>
      <c r="G143">
        <v>75.3</v>
      </c>
      <c r="H143">
        <v>54.682191780821917</v>
      </c>
      <c r="I143">
        <v>21.8</v>
      </c>
      <c r="J143">
        <v>53</v>
      </c>
      <c r="K143">
        <v>15.333333333333339</v>
      </c>
      <c r="M143">
        <v>15</v>
      </c>
      <c r="N143">
        <v>60</v>
      </c>
      <c r="O143">
        <v>82.619666722615563</v>
      </c>
      <c r="P143">
        <v>1176.166666666667</v>
      </c>
      <c r="Q143">
        <v>15.616666666666671</v>
      </c>
      <c r="S143">
        <v>41</v>
      </c>
      <c r="T143">
        <v>1146</v>
      </c>
      <c r="U143">
        <v>26.233333333333331</v>
      </c>
      <c r="V143">
        <v>129.33333333333329</v>
      </c>
      <c r="W143">
        <v>0.98</v>
      </c>
      <c r="X143">
        <v>1220.5</v>
      </c>
      <c r="Y143">
        <v>1195.5</v>
      </c>
      <c r="Z143">
        <v>14.148580442399959</v>
      </c>
    </row>
    <row r="144" spans="1:27" x14ac:dyDescent="0.25">
      <c r="A144" t="s">
        <v>12</v>
      </c>
      <c r="B144" t="s">
        <v>4</v>
      </c>
      <c r="C144" t="s">
        <v>4</v>
      </c>
      <c r="D144" t="s">
        <v>80</v>
      </c>
      <c r="E144" t="s">
        <v>83</v>
      </c>
      <c r="F144">
        <v>172</v>
      </c>
      <c r="G144">
        <v>75.3</v>
      </c>
      <c r="H144">
        <v>54.682191780821917</v>
      </c>
      <c r="I144">
        <v>21.8</v>
      </c>
      <c r="J144">
        <v>53</v>
      </c>
      <c r="K144">
        <v>15.333333333333339</v>
      </c>
      <c r="L144">
        <v>6.26</v>
      </c>
      <c r="M144">
        <v>18</v>
      </c>
      <c r="N144">
        <v>132</v>
      </c>
      <c r="V144">
        <v>153</v>
      </c>
      <c r="AA144">
        <v>70.175438596491233</v>
      </c>
    </row>
    <row r="145" spans="1:27" x14ac:dyDescent="0.25">
      <c r="A145" t="s">
        <v>12</v>
      </c>
      <c r="B145" t="s">
        <v>5</v>
      </c>
      <c r="C145" t="s">
        <v>4</v>
      </c>
      <c r="D145" t="s">
        <v>80</v>
      </c>
      <c r="E145" t="s">
        <v>81</v>
      </c>
      <c r="F145">
        <v>172</v>
      </c>
      <c r="G145">
        <v>75.5</v>
      </c>
      <c r="H145">
        <v>54.701369863013703</v>
      </c>
      <c r="I145">
        <v>21</v>
      </c>
      <c r="J145">
        <v>50</v>
      </c>
      <c r="K145">
        <v>15.5</v>
      </c>
      <c r="L145">
        <v>1.29</v>
      </c>
      <c r="M145">
        <v>13</v>
      </c>
      <c r="N145">
        <v>33</v>
      </c>
      <c r="O145">
        <v>69.112096472814585</v>
      </c>
      <c r="P145">
        <v>792.16666666666663</v>
      </c>
      <c r="Q145">
        <v>10.483333333333331</v>
      </c>
      <c r="R145">
        <v>42.55909742120344</v>
      </c>
      <c r="S145">
        <v>25.333333333333329</v>
      </c>
      <c r="T145">
        <v>694.66666666666663</v>
      </c>
      <c r="U145">
        <v>22.616666666666671</v>
      </c>
      <c r="V145">
        <v>100.3333333333333</v>
      </c>
      <c r="W145">
        <v>0.88</v>
      </c>
      <c r="X145">
        <v>849</v>
      </c>
      <c r="Y145">
        <v>748</v>
      </c>
      <c r="Z145">
        <v>11.81829107678157</v>
      </c>
    </row>
    <row r="146" spans="1:27" x14ac:dyDescent="0.25">
      <c r="A146" t="s">
        <v>12</v>
      </c>
      <c r="B146" t="s">
        <v>5</v>
      </c>
      <c r="C146" t="s">
        <v>4</v>
      </c>
      <c r="D146" t="s">
        <v>80</v>
      </c>
      <c r="E146" t="s">
        <v>82</v>
      </c>
      <c r="F146">
        <v>172</v>
      </c>
      <c r="G146">
        <v>75.5</v>
      </c>
      <c r="H146">
        <v>54.701369863013703</v>
      </c>
      <c r="I146">
        <v>21</v>
      </c>
      <c r="J146">
        <v>50</v>
      </c>
      <c r="K146">
        <v>15.5</v>
      </c>
      <c r="L146">
        <v>1.68</v>
      </c>
      <c r="M146">
        <v>16</v>
      </c>
      <c r="N146">
        <v>53</v>
      </c>
      <c r="O146">
        <v>71.802696078431367</v>
      </c>
      <c r="P146">
        <v>1096</v>
      </c>
      <c r="Q146">
        <v>14.516666666666669</v>
      </c>
      <c r="R146">
        <v>58.882521489971353</v>
      </c>
      <c r="S146">
        <v>35.666666666666657</v>
      </c>
      <c r="T146">
        <v>1036.5</v>
      </c>
      <c r="U146">
        <v>27.06666666666667</v>
      </c>
      <c r="V146">
        <v>112.5</v>
      </c>
      <c r="W146">
        <v>0.97</v>
      </c>
      <c r="X146">
        <v>1136</v>
      </c>
      <c r="Y146">
        <v>1104</v>
      </c>
      <c r="Z146">
        <v>13.4421437957016</v>
      </c>
    </row>
    <row r="147" spans="1:27" x14ac:dyDescent="0.25">
      <c r="A147" t="s">
        <v>12</v>
      </c>
      <c r="B147" t="s">
        <v>5</v>
      </c>
      <c r="C147" t="s">
        <v>4</v>
      </c>
      <c r="D147" t="s">
        <v>80</v>
      </c>
      <c r="E147" t="s">
        <v>83</v>
      </c>
      <c r="F147">
        <v>172</v>
      </c>
      <c r="G147">
        <v>75.5</v>
      </c>
      <c r="H147">
        <v>54.701369863013703</v>
      </c>
      <c r="I147">
        <v>21</v>
      </c>
      <c r="J147">
        <v>50</v>
      </c>
      <c r="K147">
        <v>15.5</v>
      </c>
      <c r="L147">
        <v>6.42</v>
      </c>
      <c r="M147">
        <v>18</v>
      </c>
      <c r="N147">
        <v>132.66666666666671</v>
      </c>
      <c r="P147">
        <v>1714.666666666667</v>
      </c>
      <c r="Q147">
        <v>22.716666666666669</v>
      </c>
      <c r="S147">
        <v>80</v>
      </c>
      <c r="T147">
        <v>2089.166666666667</v>
      </c>
      <c r="U147">
        <v>44.233333333333327</v>
      </c>
      <c r="V147">
        <v>158</v>
      </c>
      <c r="W147">
        <v>1.218333333333333</v>
      </c>
      <c r="AA147">
        <v>24.390243902439028</v>
      </c>
    </row>
    <row r="148" spans="1:27" x14ac:dyDescent="0.25">
      <c r="A148" t="s">
        <v>12</v>
      </c>
      <c r="B148" t="s">
        <v>5</v>
      </c>
      <c r="C148" t="s">
        <v>4</v>
      </c>
      <c r="D148" t="s">
        <v>80</v>
      </c>
      <c r="E148" t="s">
        <v>84</v>
      </c>
      <c r="F148">
        <v>172</v>
      </c>
      <c r="G148">
        <v>75.5</v>
      </c>
      <c r="H148">
        <v>54.701369863013703</v>
      </c>
      <c r="I148">
        <v>21</v>
      </c>
      <c r="J148">
        <v>50</v>
      </c>
      <c r="K148">
        <v>15.5</v>
      </c>
      <c r="L148">
        <v>7.47</v>
      </c>
      <c r="M148">
        <v>17.866666666666671</v>
      </c>
      <c r="N148">
        <v>80</v>
      </c>
      <c r="O148">
        <v>82.963280682643429</v>
      </c>
      <c r="P148">
        <v>1483.0666666666671</v>
      </c>
      <c r="Q148">
        <v>19.643333333333331</v>
      </c>
      <c r="R148">
        <v>79.677650429799428</v>
      </c>
      <c r="S148">
        <v>63.3</v>
      </c>
      <c r="T148">
        <v>1430.833333333333</v>
      </c>
      <c r="U148">
        <v>39.183333333333337</v>
      </c>
      <c r="V148">
        <v>148.9</v>
      </c>
      <c r="W148">
        <v>0.96133333333333337</v>
      </c>
    </row>
    <row r="149" spans="1:27" x14ac:dyDescent="0.25">
      <c r="A149" t="s">
        <v>12</v>
      </c>
      <c r="B149" t="s">
        <v>10</v>
      </c>
      <c r="C149" t="s">
        <v>4</v>
      </c>
      <c r="D149" t="s">
        <v>80</v>
      </c>
      <c r="E149" t="s">
        <v>81</v>
      </c>
      <c r="F149">
        <v>172</v>
      </c>
      <c r="G149">
        <v>76</v>
      </c>
      <c r="H149">
        <v>54.704109589041103</v>
      </c>
      <c r="I149">
        <v>20</v>
      </c>
      <c r="J149">
        <v>49</v>
      </c>
      <c r="K149">
        <v>17.25</v>
      </c>
      <c r="L149">
        <v>1.74</v>
      </c>
      <c r="M149">
        <v>13</v>
      </c>
      <c r="N149">
        <v>33</v>
      </c>
      <c r="O149">
        <v>70.786764705882348</v>
      </c>
      <c r="P149">
        <v>853.5</v>
      </c>
      <c r="Q149">
        <v>11.233333333333331</v>
      </c>
      <c r="R149">
        <v>45.854226361031522</v>
      </c>
      <c r="S149">
        <v>27.166666666666671</v>
      </c>
      <c r="T149">
        <v>755.66666666666663</v>
      </c>
      <c r="U149">
        <v>22.583333333333329</v>
      </c>
      <c r="V149">
        <v>108.5</v>
      </c>
      <c r="W149">
        <v>0.93500000000000005</v>
      </c>
      <c r="X149">
        <v>851</v>
      </c>
      <c r="Y149">
        <v>791</v>
      </c>
      <c r="Z149">
        <v>10.832669025376401</v>
      </c>
    </row>
    <row r="150" spans="1:27" x14ac:dyDescent="0.25">
      <c r="A150" t="s">
        <v>12</v>
      </c>
      <c r="B150" t="s">
        <v>10</v>
      </c>
      <c r="C150" t="s">
        <v>4</v>
      </c>
      <c r="D150" t="s">
        <v>80</v>
      </c>
      <c r="E150" t="s">
        <v>82</v>
      </c>
      <c r="F150">
        <v>172</v>
      </c>
      <c r="G150">
        <v>76</v>
      </c>
      <c r="H150">
        <v>54.704109589041103</v>
      </c>
      <c r="I150">
        <v>20</v>
      </c>
      <c r="J150">
        <v>49</v>
      </c>
      <c r="K150">
        <v>17.25</v>
      </c>
      <c r="L150">
        <v>1.92</v>
      </c>
      <c r="M150">
        <v>15</v>
      </c>
      <c r="N150">
        <v>53</v>
      </c>
      <c r="O150">
        <v>66.547467320261433</v>
      </c>
      <c r="P150">
        <v>1044.666666666667</v>
      </c>
      <c r="Q150">
        <v>13.75</v>
      </c>
      <c r="R150">
        <v>56.124641833810898</v>
      </c>
      <c r="S150">
        <v>33.333333333333343</v>
      </c>
      <c r="T150">
        <v>976.16666666666663</v>
      </c>
      <c r="U150">
        <v>25.06666666666667</v>
      </c>
      <c r="V150">
        <v>116.8333333333333</v>
      </c>
      <c r="W150">
        <v>0.95</v>
      </c>
      <c r="X150">
        <v>1053</v>
      </c>
      <c r="Y150">
        <v>998</v>
      </c>
      <c r="Z150">
        <v>14.166200597677051</v>
      </c>
    </row>
    <row r="151" spans="1:27" x14ac:dyDescent="0.25">
      <c r="A151" t="s">
        <v>12</v>
      </c>
      <c r="B151" t="s">
        <v>10</v>
      </c>
      <c r="C151" t="s">
        <v>4</v>
      </c>
      <c r="D151" t="s">
        <v>80</v>
      </c>
      <c r="E151" t="s">
        <v>83</v>
      </c>
      <c r="F151">
        <v>172</v>
      </c>
      <c r="G151">
        <v>76</v>
      </c>
      <c r="H151">
        <v>54.704109589041103</v>
      </c>
      <c r="I151">
        <v>20</v>
      </c>
      <c r="J151">
        <v>49</v>
      </c>
      <c r="K151">
        <v>17.25</v>
      </c>
      <c r="L151">
        <v>7.41</v>
      </c>
      <c r="M151">
        <v>18</v>
      </c>
      <c r="N151">
        <v>148</v>
      </c>
      <c r="P151">
        <v>1861.333333333333</v>
      </c>
      <c r="Q151">
        <v>24.483333333333331</v>
      </c>
      <c r="S151">
        <v>91.166666666666671</v>
      </c>
      <c r="T151">
        <v>2310.666666666667</v>
      </c>
      <c r="U151">
        <v>52.400000000000013</v>
      </c>
      <c r="V151">
        <v>163</v>
      </c>
      <c r="W151">
        <v>1.243333333333333</v>
      </c>
      <c r="AA151">
        <v>14.705882352941179</v>
      </c>
    </row>
    <row r="152" spans="1:27" x14ac:dyDescent="0.25">
      <c r="A152" t="s">
        <v>12</v>
      </c>
      <c r="B152" t="s">
        <v>10</v>
      </c>
      <c r="C152" t="s">
        <v>4</v>
      </c>
      <c r="D152" t="s">
        <v>80</v>
      </c>
      <c r="E152" t="s">
        <v>84</v>
      </c>
      <c r="F152">
        <v>172</v>
      </c>
      <c r="G152">
        <v>76</v>
      </c>
      <c r="H152">
        <v>54.704109589041103</v>
      </c>
      <c r="I152">
        <v>20</v>
      </c>
      <c r="J152">
        <v>49</v>
      </c>
      <c r="K152">
        <v>17.25</v>
      </c>
      <c r="L152">
        <v>9.0500000000000007</v>
      </c>
      <c r="M152">
        <v>18.266666666666669</v>
      </c>
      <c r="N152">
        <v>89</v>
      </c>
      <c r="O152">
        <v>81.764667106637191</v>
      </c>
      <c r="P152">
        <v>1672.5333333333331</v>
      </c>
      <c r="Q152">
        <v>22.01</v>
      </c>
      <c r="R152">
        <v>89.856733524355306</v>
      </c>
      <c r="S152">
        <v>73.400000000000006</v>
      </c>
      <c r="T152">
        <v>1649.366666666667</v>
      </c>
      <c r="U152">
        <v>40.703333333333333</v>
      </c>
      <c r="V152">
        <v>152.6</v>
      </c>
      <c r="W152">
        <v>0.98166666666666669</v>
      </c>
    </row>
    <row r="153" spans="1:27" x14ac:dyDescent="0.25">
      <c r="A153" t="s">
        <v>12</v>
      </c>
      <c r="B153" t="s">
        <v>7</v>
      </c>
      <c r="C153" t="s">
        <v>4</v>
      </c>
      <c r="D153" t="s">
        <v>80</v>
      </c>
      <c r="E153" t="s">
        <v>81</v>
      </c>
      <c r="F153">
        <v>172</v>
      </c>
      <c r="G153">
        <v>74.7</v>
      </c>
      <c r="H153">
        <v>54.873972602739727</v>
      </c>
      <c r="I153">
        <v>15</v>
      </c>
      <c r="J153">
        <v>20</v>
      </c>
      <c r="K153">
        <v>15.5</v>
      </c>
      <c r="L153">
        <v>1.05</v>
      </c>
      <c r="M153">
        <v>11</v>
      </c>
      <c r="N153">
        <v>33</v>
      </c>
      <c r="O153">
        <v>73.198411401597681</v>
      </c>
      <c r="P153">
        <v>853.16666666666663</v>
      </c>
      <c r="Q153">
        <v>11.43333333333333</v>
      </c>
      <c r="R153">
        <v>35.804714275722183</v>
      </c>
      <c r="S153">
        <v>26</v>
      </c>
      <c r="T153">
        <v>755.83333333333337</v>
      </c>
      <c r="U153">
        <v>18.783333333333331</v>
      </c>
      <c r="V153">
        <v>98.5</v>
      </c>
      <c r="W153">
        <v>0.92</v>
      </c>
      <c r="X153">
        <v>847.5</v>
      </c>
      <c r="Y153">
        <v>780</v>
      </c>
      <c r="Z153">
        <v>10.87376433535124</v>
      </c>
    </row>
    <row r="154" spans="1:27" x14ac:dyDescent="0.25">
      <c r="A154" t="s">
        <v>12</v>
      </c>
      <c r="B154" t="s">
        <v>7</v>
      </c>
      <c r="C154" t="s">
        <v>4</v>
      </c>
      <c r="D154" t="s">
        <v>80</v>
      </c>
      <c r="E154" t="s">
        <v>82</v>
      </c>
      <c r="F154">
        <v>172</v>
      </c>
      <c r="G154">
        <v>74.7</v>
      </c>
      <c r="H154">
        <v>54.873972602739727</v>
      </c>
      <c r="I154">
        <v>15</v>
      </c>
      <c r="J154">
        <v>20</v>
      </c>
      <c r="K154">
        <v>15.5</v>
      </c>
      <c r="L154">
        <v>1.2</v>
      </c>
      <c r="M154">
        <v>11</v>
      </c>
      <c r="N154">
        <v>53</v>
      </c>
      <c r="O154">
        <v>70.212009803921575</v>
      </c>
      <c r="P154">
        <v>1060.5</v>
      </c>
      <c r="Q154">
        <v>14.18333333333333</v>
      </c>
      <c r="R154">
        <v>44.505840386094981</v>
      </c>
      <c r="S154">
        <v>32.5</v>
      </c>
      <c r="T154">
        <v>979.33333333333337</v>
      </c>
      <c r="U154">
        <v>22.05</v>
      </c>
      <c r="V154">
        <v>107</v>
      </c>
      <c r="W154">
        <v>0.93500000000000005</v>
      </c>
      <c r="X154">
        <v>1100.5</v>
      </c>
      <c r="Y154">
        <v>1027</v>
      </c>
      <c r="Z154">
        <v>14.00200590623102</v>
      </c>
    </row>
    <row r="155" spans="1:27" x14ac:dyDescent="0.25">
      <c r="A155" t="s">
        <v>12</v>
      </c>
      <c r="B155" t="s">
        <v>7</v>
      </c>
      <c r="C155" t="s">
        <v>4</v>
      </c>
      <c r="D155" t="s">
        <v>80</v>
      </c>
      <c r="E155" t="s">
        <v>83</v>
      </c>
      <c r="F155">
        <v>172</v>
      </c>
      <c r="G155">
        <v>74.7</v>
      </c>
      <c r="H155">
        <v>54.873972602739727</v>
      </c>
      <c r="I155">
        <v>15</v>
      </c>
      <c r="J155">
        <v>20</v>
      </c>
      <c r="K155">
        <v>15.5</v>
      </c>
      <c r="L155">
        <v>9.1300000000000008</v>
      </c>
      <c r="M155">
        <v>17</v>
      </c>
      <c r="N155">
        <v>184</v>
      </c>
      <c r="P155">
        <v>2382.833333333333</v>
      </c>
      <c r="Q155">
        <v>31.9</v>
      </c>
      <c r="S155">
        <v>109.5</v>
      </c>
      <c r="T155">
        <v>2885.666666666667</v>
      </c>
      <c r="U155">
        <v>52.616666666666667</v>
      </c>
      <c r="V155">
        <v>163</v>
      </c>
      <c r="W155">
        <v>1.2116666666666669</v>
      </c>
      <c r="AA155">
        <v>23.469785575048739</v>
      </c>
    </row>
    <row r="156" spans="1:27" x14ac:dyDescent="0.25">
      <c r="A156" t="s">
        <v>12</v>
      </c>
      <c r="B156" t="s">
        <v>7</v>
      </c>
      <c r="C156" t="s">
        <v>4</v>
      </c>
      <c r="D156" t="s">
        <v>80</v>
      </c>
      <c r="E156" t="s">
        <v>84</v>
      </c>
      <c r="F156">
        <v>172</v>
      </c>
      <c r="G156">
        <v>74.7</v>
      </c>
      <c r="H156">
        <v>54.873972602739727</v>
      </c>
      <c r="I156">
        <v>15</v>
      </c>
      <c r="J156">
        <v>20</v>
      </c>
      <c r="K156">
        <v>15.5</v>
      </c>
      <c r="L156">
        <v>9.02</v>
      </c>
      <c r="M156">
        <v>17.2</v>
      </c>
      <c r="N156">
        <v>110.8143217734855</v>
      </c>
      <c r="O156">
        <v>84.165356250133016</v>
      </c>
      <c r="P156">
        <v>1923.5666666666671</v>
      </c>
      <c r="Q156">
        <v>25.76</v>
      </c>
      <c r="R156">
        <v>80.726026439113099</v>
      </c>
      <c r="S156">
        <v>77.433333333333337</v>
      </c>
      <c r="T156">
        <v>1852.166666666667</v>
      </c>
      <c r="U156">
        <v>36.56</v>
      </c>
      <c r="V156">
        <v>151.6333333333333</v>
      </c>
      <c r="W156">
        <v>0.96</v>
      </c>
    </row>
    <row r="157" spans="1:27" x14ac:dyDescent="0.25">
      <c r="A157" t="s">
        <v>12</v>
      </c>
      <c r="B157" t="s">
        <v>9</v>
      </c>
      <c r="C157" t="s">
        <v>4</v>
      </c>
      <c r="D157" t="s">
        <v>80</v>
      </c>
      <c r="E157" t="s">
        <v>81</v>
      </c>
      <c r="F157">
        <v>172</v>
      </c>
      <c r="G157">
        <v>74.599999999999994</v>
      </c>
      <c r="H157">
        <v>54.876712328767127</v>
      </c>
      <c r="I157">
        <v>15</v>
      </c>
      <c r="J157">
        <v>20</v>
      </c>
      <c r="K157">
        <v>18.25</v>
      </c>
      <c r="L157">
        <v>1.89</v>
      </c>
      <c r="M157">
        <v>11</v>
      </c>
      <c r="N157">
        <v>33</v>
      </c>
      <c r="O157">
        <v>71.519607843137251</v>
      </c>
      <c r="P157">
        <v>809.66666666666663</v>
      </c>
      <c r="Q157">
        <v>10.85</v>
      </c>
      <c r="R157">
        <v>35.662898252826309</v>
      </c>
      <c r="S157">
        <v>23.666666666666671</v>
      </c>
      <c r="T157">
        <v>674.5</v>
      </c>
      <c r="U157">
        <v>15.78333333333333</v>
      </c>
      <c r="V157">
        <v>96.333333333333329</v>
      </c>
      <c r="W157">
        <v>0.85</v>
      </c>
      <c r="X157">
        <v>832</v>
      </c>
      <c r="Y157">
        <v>705</v>
      </c>
      <c r="Z157">
        <v>11.642786149302539</v>
      </c>
    </row>
    <row r="158" spans="1:27" x14ac:dyDescent="0.25">
      <c r="A158" t="s">
        <v>12</v>
      </c>
      <c r="B158" t="s">
        <v>9</v>
      </c>
      <c r="C158" t="s">
        <v>4</v>
      </c>
      <c r="D158" t="s">
        <v>80</v>
      </c>
      <c r="E158" t="s">
        <v>82</v>
      </c>
      <c r="F158">
        <v>172</v>
      </c>
      <c r="G158">
        <v>74.599999999999994</v>
      </c>
      <c r="H158">
        <v>54.876712328767127</v>
      </c>
      <c r="I158">
        <v>15</v>
      </c>
      <c r="J158">
        <v>20</v>
      </c>
      <c r="K158">
        <v>18.25</v>
      </c>
      <c r="L158">
        <v>1.75</v>
      </c>
      <c r="M158">
        <v>11</v>
      </c>
      <c r="N158">
        <v>53</v>
      </c>
      <c r="O158">
        <v>71.675245098039213</v>
      </c>
      <c r="P158">
        <v>1034.5</v>
      </c>
      <c r="Q158">
        <v>13.85</v>
      </c>
      <c r="R158">
        <v>45.565996182645719</v>
      </c>
      <c r="S158">
        <v>30.166666666666671</v>
      </c>
      <c r="T158">
        <v>900</v>
      </c>
      <c r="U158">
        <v>20.68333333333333</v>
      </c>
      <c r="V158">
        <v>106.1666666666667</v>
      </c>
      <c r="W158">
        <v>0.88</v>
      </c>
      <c r="X158">
        <v>1016</v>
      </c>
      <c r="Y158">
        <v>893.5</v>
      </c>
      <c r="Z158">
        <v>14.534586497458729</v>
      </c>
    </row>
    <row r="159" spans="1:27" x14ac:dyDescent="0.25">
      <c r="A159" t="s">
        <v>12</v>
      </c>
      <c r="B159" t="s">
        <v>9</v>
      </c>
      <c r="C159" t="s">
        <v>4</v>
      </c>
      <c r="D159" t="s">
        <v>80</v>
      </c>
      <c r="E159" t="s">
        <v>83</v>
      </c>
      <c r="F159">
        <v>172</v>
      </c>
      <c r="G159">
        <v>74.599999999999994</v>
      </c>
      <c r="H159">
        <v>54.876712328767127</v>
      </c>
      <c r="I159">
        <v>15</v>
      </c>
      <c r="J159">
        <v>20</v>
      </c>
      <c r="K159">
        <v>18.25</v>
      </c>
      <c r="L159">
        <v>7.78</v>
      </c>
      <c r="M159">
        <v>16</v>
      </c>
      <c r="N159">
        <v>173.33333333333329</v>
      </c>
      <c r="P159">
        <v>2270.333333333333</v>
      </c>
      <c r="Q159">
        <v>30.45</v>
      </c>
      <c r="S159">
        <v>97</v>
      </c>
      <c r="T159">
        <v>2601.5</v>
      </c>
      <c r="U159">
        <v>48.266666666666673</v>
      </c>
      <c r="V159">
        <v>162</v>
      </c>
      <c r="W159">
        <v>1.145</v>
      </c>
      <c r="AA159">
        <v>24.609053497942391</v>
      </c>
    </row>
    <row r="160" spans="1:27" x14ac:dyDescent="0.25">
      <c r="A160" t="s">
        <v>12</v>
      </c>
      <c r="B160" t="s">
        <v>9</v>
      </c>
      <c r="C160" t="s">
        <v>4</v>
      </c>
      <c r="D160" t="s">
        <v>80</v>
      </c>
      <c r="E160" t="s">
        <v>84</v>
      </c>
      <c r="F160">
        <v>172</v>
      </c>
      <c r="G160">
        <v>74.599999999999994</v>
      </c>
      <c r="H160">
        <v>54.876712328767127</v>
      </c>
      <c r="I160">
        <v>15</v>
      </c>
      <c r="J160">
        <v>20</v>
      </c>
      <c r="K160">
        <v>18.25</v>
      </c>
      <c r="L160">
        <v>7.97</v>
      </c>
      <c r="M160">
        <v>17.399999999999999</v>
      </c>
      <c r="N160">
        <v>106.5650199709513</v>
      </c>
      <c r="O160">
        <v>86.969310094408129</v>
      </c>
      <c r="P160">
        <v>1811.4</v>
      </c>
      <c r="Q160">
        <v>24.283333333333331</v>
      </c>
      <c r="R160">
        <v>79.785640875055051</v>
      </c>
      <c r="S160">
        <v>71.433333333333337</v>
      </c>
      <c r="T160">
        <v>1713.633333333333</v>
      </c>
      <c r="U160">
        <v>34.083333333333343</v>
      </c>
      <c r="V160">
        <v>149.8666666666667</v>
      </c>
      <c r="W160">
        <v>0.94133333333333336</v>
      </c>
    </row>
    <row r="161" spans="1:27" x14ac:dyDescent="0.25">
      <c r="A161" t="s">
        <v>12</v>
      </c>
      <c r="B161" t="s">
        <v>4</v>
      </c>
      <c r="C161" t="s">
        <v>5</v>
      </c>
      <c r="D161" t="s">
        <v>80</v>
      </c>
      <c r="E161" t="s">
        <v>81</v>
      </c>
      <c r="F161">
        <v>172</v>
      </c>
      <c r="G161">
        <v>74.7</v>
      </c>
      <c r="H161">
        <v>55.024657534246572</v>
      </c>
      <c r="I161">
        <v>15</v>
      </c>
      <c r="J161">
        <v>20</v>
      </c>
      <c r="K161">
        <v>10.5</v>
      </c>
      <c r="L161">
        <v>1.61</v>
      </c>
      <c r="M161">
        <v>13</v>
      </c>
      <c r="N161">
        <v>33</v>
      </c>
      <c r="O161">
        <v>72.936528685548296</v>
      </c>
      <c r="P161">
        <v>873.16666666666663</v>
      </c>
      <c r="Q161">
        <v>11.71666666666667</v>
      </c>
      <c r="R161">
        <v>43.778724826606499</v>
      </c>
      <c r="S161">
        <v>26.666666666666671</v>
      </c>
      <c r="T161">
        <v>781.33333333333337</v>
      </c>
      <c r="U161">
        <v>19.033333333333331</v>
      </c>
      <c r="V161">
        <v>108.1666666666667</v>
      </c>
      <c r="W161">
        <v>0.92</v>
      </c>
      <c r="X161">
        <v>886</v>
      </c>
      <c r="Y161">
        <v>813.5</v>
      </c>
      <c r="Z161">
        <v>10.62469929999294</v>
      </c>
    </row>
    <row r="162" spans="1:27" x14ac:dyDescent="0.25">
      <c r="A162" t="s">
        <v>12</v>
      </c>
      <c r="B162" t="s">
        <v>4</v>
      </c>
      <c r="C162" t="s">
        <v>5</v>
      </c>
      <c r="D162" t="s">
        <v>80</v>
      </c>
      <c r="E162" t="s">
        <v>82</v>
      </c>
      <c r="F162">
        <v>172</v>
      </c>
      <c r="G162">
        <v>74.7</v>
      </c>
      <c r="H162">
        <v>55.024657534246572</v>
      </c>
      <c r="I162">
        <v>15</v>
      </c>
      <c r="J162">
        <v>20</v>
      </c>
      <c r="K162">
        <v>10.5</v>
      </c>
      <c r="L162">
        <v>1.63</v>
      </c>
      <c r="M162">
        <v>13</v>
      </c>
      <c r="N162">
        <v>53</v>
      </c>
      <c r="O162">
        <v>72.894063180827885</v>
      </c>
      <c r="P162">
        <v>1081.333333333333</v>
      </c>
      <c r="Q162">
        <v>14.483333333333331</v>
      </c>
      <c r="R162">
        <v>54.215760006685038</v>
      </c>
      <c r="S162">
        <v>32</v>
      </c>
      <c r="T162">
        <v>1005.5</v>
      </c>
      <c r="U162">
        <v>21.18333333333333</v>
      </c>
      <c r="V162">
        <v>119.5</v>
      </c>
      <c r="W162">
        <v>0.93500000000000005</v>
      </c>
      <c r="X162">
        <v>1109.5</v>
      </c>
      <c r="Y162">
        <v>1038</v>
      </c>
      <c r="Z162">
        <v>13.73223852980086</v>
      </c>
    </row>
    <row r="163" spans="1:27" x14ac:dyDescent="0.25">
      <c r="A163" t="s">
        <v>12</v>
      </c>
      <c r="B163" t="s">
        <v>4</v>
      </c>
      <c r="C163" t="s">
        <v>5</v>
      </c>
      <c r="D163" t="s">
        <v>80</v>
      </c>
      <c r="E163" t="s">
        <v>83</v>
      </c>
      <c r="F163">
        <v>172</v>
      </c>
      <c r="G163">
        <v>74.7</v>
      </c>
      <c r="H163">
        <v>55.024657534246572</v>
      </c>
      <c r="I163">
        <v>15</v>
      </c>
      <c r="J163">
        <v>20</v>
      </c>
      <c r="K163">
        <v>10.5</v>
      </c>
      <c r="L163">
        <v>8.08</v>
      </c>
      <c r="M163">
        <v>19</v>
      </c>
      <c r="N163">
        <v>150.33333333333329</v>
      </c>
      <c r="P163">
        <v>1910.666666666667</v>
      </c>
      <c r="Q163">
        <v>25.583333333333329</v>
      </c>
      <c r="S163">
        <v>92.333333333333329</v>
      </c>
      <c r="T163">
        <v>2405.166666666667</v>
      </c>
      <c r="U163">
        <v>44.883333333333333</v>
      </c>
      <c r="V163">
        <v>159</v>
      </c>
      <c r="W163">
        <v>1.258333333333334</v>
      </c>
      <c r="AA163">
        <v>14.23487544483986</v>
      </c>
    </row>
    <row r="164" spans="1:27" x14ac:dyDescent="0.25">
      <c r="A164" t="s">
        <v>12</v>
      </c>
      <c r="B164" t="s">
        <v>4</v>
      </c>
      <c r="C164" t="s">
        <v>5</v>
      </c>
      <c r="D164" t="s">
        <v>80</v>
      </c>
      <c r="E164" t="s">
        <v>84</v>
      </c>
      <c r="F164">
        <v>172</v>
      </c>
      <c r="G164">
        <v>74.7</v>
      </c>
      <c r="H164">
        <v>55.024657534246572</v>
      </c>
      <c r="I164">
        <v>15</v>
      </c>
      <c r="J164">
        <v>20</v>
      </c>
      <c r="K164">
        <v>10.5</v>
      </c>
      <c r="L164">
        <v>8.58</v>
      </c>
      <c r="M164">
        <v>17.866666666666671</v>
      </c>
      <c r="N164">
        <v>90.215441176470591</v>
      </c>
      <c r="O164">
        <v>89.638654962390476</v>
      </c>
      <c r="P164">
        <v>1765.0333333333331</v>
      </c>
      <c r="Q164">
        <v>23.63</v>
      </c>
      <c r="R164">
        <v>88.495027993649202</v>
      </c>
      <c r="S164">
        <v>74.666666666666671</v>
      </c>
      <c r="T164">
        <v>1715.9666666666669</v>
      </c>
      <c r="U164">
        <v>35.166666666666657</v>
      </c>
      <c r="V164">
        <v>152.9666666666667</v>
      </c>
      <c r="W164">
        <v>0.96899999999999997</v>
      </c>
    </row>
    <row r="165" spans="1:27" x14ac:dyDescent="0.25">
      <c r="A165" t="s">
        <v>12</v>
      </c>
      <c r="B165" t="s">
        <v>5</v>
      </c>
      <c r="C165" t="s">
        <v>5</v>
      </c>
      <c r="D165" t="s">
        <v>80</v>
      </c>
      <c r="E165" t="s">
        <v>81</v>
      </c>
      <c r="F165">
        <v>172</v>
      </c>
      <c r="G165">
        <v>73.900000000000006</v>
      </c>
      <c r="H165">
        <v>55.027397260273972</v>
      </c>
      <c r="I165">
        <v>15</v>
      </c>
      <c r="J165">
        <v>25</v>
      </c>
      <c r="K165">
        <v>10</v>
      </c>
      <c r="L165">
        <v>1.7</v>
      </c>
      <c r="M165">
        <v>11</v>
      </c>
      <c r="N165">
        <v>38</v>
      </c>
      <c r="O165">
        <v>69.486253306405018</v>
      </c>
      <c r="P165">
        <v>884.33333333333337</v>
      </c>
      <c r="Q165">
        <v>11.95</v>
      </c>
      <c r="R165">
        <v>44.338597810645943</v>
      </c>
      <c r="S165">
        <v>27.5</v>
      </c>
      <c r="T165">
        <v>801.66666666666663</v>
      </c>
      <c r="U165">
        <v>18.899999999999999</v>
      </c>
      <c r="V165">
        <v>109.6666666666667</v>
      </c>
      <c r="W165">
        <v>0.90500000000000003</v>
      </c>
      <c r="X165">
        <v>919</v>
      </c>
      <c r="Y165">
        <v>829.5</v>
      </c>
      <c r="Z165">
        <v>12.12124636056477</v>
      </c>
    </row>
    <row r="166" spans="1:27" x14ac:dyDescent="0.25">
      <c r="A166" t="s">
        <v>12</v>
      </c>
      <c r="B166" t="s">
        <v>5</v>
      </c>
      <c r="C166" t="s">
        <v>5</v>
      </c>
      <c r="D166" t="s">
        <v>80</v>
      </c>
      <c r="E166" t="s">
        <v>82</v>
      </c>
      <c r="F166">
        <v>172</v>
      </c>
      <c r="G166">
        <v>73.900000000000006</v>
      </c>
      <c r="H166">
        <v>55.027397260273972</v>
      </c>
      <c r="I166">
        <v>15</v>
      </c>
      <c r="J166">
        <v>25</v>
      </c>
      <c r="K166">
        <v>10</v>
      </c>
      <c r="L166">
        <v>2.04</v>
      </c>
      <c r="M166">
        <v>12</v>
      </c>
      <c r="N166">
        <v>60</v>
      </c>
      <c r="O166">
        <v>70.850490196078425</v>
      </c>
      <c r="P166">
        <v>1163.833333333333</v>
      </c>
      <c r="Q166">
        <v>15.75</v>
      </c>
      <c r="R166">
        <v>58.352135038021217</v>
      </c>
      <c r="S166">
        <v>35.833333333333343</v>
      </c>
      <c r="T166">
        <v>1104</v>
      </c>
      <c r="U166">
        <v>22.65</v>
      </c>
      <c r="V166">
        <v>124.3333333333333</v>
      </c>
      <c r="W166">
        <v>0.96</v>
      </c>
      <c r="X166">
        <v>1115</v>
      </c>
      <c r="Y166">
        <v>1067.5</v>
      </c>
      <c r="Z166">
        <v>14.36278304168013</v>
      </c>
    </row>
    <row r="167" spans="1:27" x14ac:dyDescent="0.25">
      <c r="A167" t="s">
        <v>12</v>
      </c>
      <c r="B167" t="s">
        <v>5</v>
      </c>
      <c r="C167" t="s">
        <v>5</v>
      </c>
      <c r="D167" t="s">
        <v>80</v>
      </c>
      <c r="E167" t="s">
        <v>83</v>
      </c>
      <c r="F167">
        <v>172</v>
      </c>
      <c r="G167">
        <v>73.900000000000006</v>
      </c>
      <c r="H167">
        <v>55.027397260273972</v>
      </c>
      <c r="I167">
        <v>15</v>
      </c>
      <c r="J167">
        <v>25</v>
      </c>
      <c r="K167">
        <v>10</v>
      </c>
      <c r="L167">
        <v>8.5500000000000007</v>
      </c>
      <c r="M167">
        <v>20</v>
      </c>
      <c r="N167">
        <v>161</v>
      </c>
      <c r="P167">
        <v>1994.5</v>
      </c>
      <c r="Q167">
        <v>27</v>
      </c>
      <c r="S167">
        <v>105.3333333333333</v>
      </c>
      <c r="T167">
        <v>2550.166666666667</v>
      </c>
      <c r="U167">
        <v>53.95</v>
      </c>
      <c r="V167">
        <v>168</v>
      </c>
      <c r="W167">
        <v>1.278333333333334</v>
      </c>
      <c r="AA167">
        <v>18.58024691358025</v>
      </c>
    </row>
    <row r="168" spans="1:27" x14ac:dyDescent="0.25">
      <c r="A168" t="s">
        <v>12</v>
      </c>
      <c r="B168" t="s">
        <v>5</v>
      </c>
      <c r="C168" t="s">
        <v>5</v>
      </c>
      <c r="D168" t="s">
        <v>80</v>
      </c>
      <c r="E168" t="s">
        <v>84</v>
      </c>
      <c r="F168">
        <v>172</v>
      </c>
      <c r="G168">
        <v>73.900000000000006</v>
      </c>
      <c r="H168">
        <v>55.027397260273972</v>
      </c>
      <c r="I168">
        <v>15</v>
      </c>
      <c r="J168">
        <v>25</v>
      </c>
      <c r="K168">
        <v>10</v>
      </c>
      <c r="L168">
        <v>8.92</v>
      </c>
      <c r="M168">
        <v>18.266666666666669</v>
      </c>
      <c r="N168">
        <v>97</v>
      </c>
      <c r="O168">
        <v>74.566290384464295</v>
      </c>
      <c r="P168">
        <v>1738.4</v>
      </c>
      <c r="Q168">
        <v>23.52333333333333</v>
      </c>
      <c r="R168">
        <v>87.159689145149173</v>
      </c>
      <c r="S168">
        <v>71.733333333333334</v>
      </c>
      <c r="T168">
        <v>1663.7</v>
      </c>
      <c r="U168">
        <v>34.866666666666667</v>
      </c>
      <c r="V168">
        <v>150.1333333333333</v>
      </c>
      <c r="W168">
        <v>0.95333333333333337</v>
      </c>
    </row>
    <row r="169" spans="1:27" x14ac:dyDescent="0.25">
      <c r="A169" t="s">
        <v>7</v>
      </c>
      <c r="B169" t="s">
        <v>4</v>
      </c>
      <c r="C169" t="s">
        <v>4</v>
      </c>
      <c r="D169" t="s">
        <v>80</v>
      </c>
      <c r="E169" t="s">
        <v>81</v>
      </c>
      <c r="F169">
        <v>167</v>
      </c>
      <c r="G169">
        <v>67.400000000000006</v>
      </c>
      <c r="H169">
        <v>64.731506849315068</v>
      </c>
      <c r="I169">
        <v>17.3</v>
      </c>
      <c r="J169">
        <v>55</v>
      </c>
      <c r="K169">
        <v>8</v>
      </c>
      <c r="M169">
        <v>15</v>
      </c>
      <c r="N169">
        <v>40</v>
      </c>
      <c r="O169">
        <v>73.712000000000003</v>
      </c>
    </row>
    <row r="170" spans="1:27" x14ac:dyDescent="0.25">
      <c r="A170" t="s">
        <v>7</v>
      </c>
      <c r="B170" t="s">
        <v>4</v>
      </c>
      <c r="C170" t="s">
        <v>4</v>
      </c>
      <c r="D170" t="s">
        <v>80</v>
      </c>
      <c r="E170" t="s">
        <v>82</v>
      </c>
      <c r="F170">
        <v>167</v>
      </c>
      <c r="G170">
        <v>67.400000000000006</v>
      </c>
      <c r="H170">
        <v>64.731506849315068</v>
      </c>
      <c r="I170">
        <v>17.3</v>
      </c>
      <c r="J170">
        <v>55</v>
      </c>
      <c r="K170">
        <v>8</v>
      </c>
      <c r="M170">
        <v>20</v>
      </c>
      <c r="N170">
        <v>50</v>
      </c>
      <c r="O170">
        <v>64.391111111111115</v>
      </c>
    </row>
    <row r="171" spans="1:27" x14ac:dyDescent="0.25">
      <c r="A171" t="s">
        <v>7</v>
      </c>
      <c r="B171" t="s">
        <v>4</v>
      </c>
      <c r="C171" t="s">
        <v>4</v>
      </c>
      <c r="D171" t="s">
        <v>80</v>
      </c>
      <c r="E171" t="s">
        <v>83</v>
      </c>
      <c r="F171">
        <v>167</v>
      </c>
      <c r="G171">
        <v>67.400000000000006</v>
      </c>
      <c r="H171">
        <v>64.731506849315068</v>
      </c>
      <c r="I171">
        <v>17.3</v>
      </c>
      <c r="J171">
        <v>55</v>
      </c>
      <c r="K171">
        <v>8</v>
      </c>
      <c r="L171">
        <v>7.03</v>
      </c>
      <c r="M171">
        <v>20</v>
      </c>
      <c r="N171">
        <v>81.666666666666671</v>
      </c>
    </row>
    <row r="172" spans="1:27" x14ac:dyDescent="0.25">
      <c r="A172" t="s">
        <v>7</v>
      </c>
      <c r="B172" t="s">
        <v>5</v>
      </c>
      <c r="C172" t="s">
        <v>4</v>
      </c>
      <c r="D172" t="s">
        <v>80</v>
      </c>
      <c r="E172" t="s">
        <v>81</v>
      </c>
      <c r="F172">
        <v>166</v>
      </c>
      <c r="G172">
        <v>67.599999999999994</v>
      </c>
      <c r="H172">
        <v>64.758904109589039</v>
      </c>
      <c r="I172">
        <v>20</v>
      </c>
      <c r="J172">
        <v>58</v>
      </c>
      <c r="K172">
        <v>14.25</v>
      </c>
      <c r="L172">
        <v>2.44</v>
      </c>
      <c r="M172">
        <v>11</v>
      </c>
      <c r="N172">
        <v>20</v>
      </c>
      <c r="O172">
        <v>80.940838938981926</v>
      </c>
      <c r="P172">
        <v>681.33333333333337</v>
      </c>
      <c r="Q172">
        <v>9.9166666666666661</v>
      </c>
      <c r="R172">
        <v>49.3005306319344</v>
      </c>
      <c r="S172">
        <v>28.166666666666671</v>
      </c>
      <c r="T172">
        <v>646.66666666666663</v>
      </c>
      <c r="U172">
        <v>22.55</v>
      </c>
      <c r="V172">
        <v>111.1666666666667</v>
      </c>
      <c r="W172">
        <v>0.92999999999999994</v>
      </c>
      <c r="X172">
        <v>721.5</v>
      </c>
      <c r="Y172">
        <v>669</v>
      </c>
      <c r="Z172">
        <v>8.2335373713674436</v>
      </c>
    </row>
    <row r="173" spans="1:27" x14ac:dyDescent="0.25">
      <c r="A173" t="s">
        <v>7</v>
      </c>
      <c r="B173" t="s">
        <v>5</v>
      </c>
      <c r="C173" t="s">
        <v>4</v>
      </c>
      <c r="D173" t="s">
        <v>80</v>
      </c>
      <c r="E173" t="s">
        <v>82</v>
      </c>
      <c r="F173">
        <v>166</v>
      </c>
      <c r="G173">
        <v>67.599999999999994</v>
      </c>
      <c r="H173">
        <v>64.758904109589039</v>
      </c>
      <c r="I173">
        <v>20</v>
      </c>
      <c r="J173">
        <v>58</v>
      </c>
      <c r="K173">
        <v>14.25</v>
      </c>
      <c r="L173">
        <v>2.48</v>
      </c>
      <c r="M173">
        <v>13</v>
      </c>
      <c r="N173">
        <v>34</v>
      </c>
      <c r="O173">
        <v>81.574419026870004</v>
      </c>
      <c r="P173">
        <v>832.83333333333337</v>
      </c>
      <c r="Q173">
        <v>12.133333333333329</v>
      </c>
      <c r="R173">
        <v>60.262904003859141</v>
      </c>
      <c r="S173">
        <v>32.666666666666657</v>
      </c>
      <c r="T173">
        <v>817.5</v>
      </c>
      <c r="U173">
        <v>24.583333333333329</v>
      </c>
      <c r="V173">
        <v>118.5</v>
      </c>
      <c r="W173">
        <v>0.96</v>
      </c>
      <c r="X173">
        <v>863</v>
      </c>
      <c r="Y173">
        <v>827</v>
      </c>
      <c r="Z173">
        <v>11.373626426928761</v>
      </c>
    </row>
    <row r="174" spans="1:27" x14ac:dyDescent="0.25">
      <c r="A174" t="s">
        <v>7</v>
      </c>
      <c r="B174" t="s">
        <v>5</v>
      </c>
      <c r="C174" t="s">
        <v>4</v>
      </c>
      <c r="D174" t="s">
        <v>80</v>
      </c>
      <c r="E174" t="s">
        <v>83</v>
      </c>
      <c r="F174">
        <v>166</v>
      </c>
      <c r="G174">
        <v>67.599999999999994</v>
      </c>
      <c r="H174">
        <v>64.758904109589039</v>
      </c>
      <c r="I174">
        <v>20</v>
      </c>
      <c r="J174">
        <v>58</v>
      </c>
      <c r="K174">
        <v>14.25</v>
      </c>
      <c r="L174">
        <v>7.43</v>
      </c>
      <c r="M174">
        <v>20</v>
      </c>
      <c r="N174">
        <v>111.6666666666667</v>
      </c>
      <c r="P174">
        <v>1329.166666666667</v>
      </c>
      <c r="Q174">
        <v>19.366666666666671</v>
      </c>
      <c r="S174">
        <v>79.333333333333329</v>
      </c>
      <c r="T174">
        <v>1745.5</v>
      </c>
      <c r="U174">
        <v>45.383333333333333</v>
      </c>
      <c r="V174">
        <v>165</v>
      </c>
      <c r="W174">
        <v>1.313333333333333</v>
      </c>
      <c r="AA174">
        <v>31.999999999999979</v>
      </c>
    </row>
    <row r="175" spans="1:27" x14ac:dyDescent="0.25">
      <c r="A175" t="s">
        <v>7</v>
      </c>
      <c r="B175" t="s">
        <v>5</v>
      </c>
      <c r="C175" t="s">
        <v>4</v>
      </c>
      <c r="D175" t="s">
        <v>80</v>
      </c>
      <c r="E175" t="s">
        <v>84</v>
      </c>
      <c r="F175">
        <v>166</v>
      </c>
      <c r="G175">
        <v>67.599999999999994</v>
      </c>
      <c r="H175">
        <v>64.758904109589039</v>
      </c>
      <c r="I175">
        <v>20</v>
      </c>
      <c r="J175">
        <v>58</v>
      </c>
      <c r="K175">
        <v>14.25</v>
      </c>
      <c r="L175">
        <v>8.2200000000000006</v>
      </c>
      <c r="M175">
        <v>19.2</v>
      </c>
      <c r="N175">
        <v>62.572440087145971</v>
      </c>
      <c r="O175">
        <v>75.362983122541948</v>
      </c>
      <c r="P175">
        <v>1148.666666666667</v>
      </c>
      <c r="Q175">
        <v>16.738095238095241</v>
      </c>
      <c r="R175">
        <v>83.116256632899194</v>
      </c>
      <c r="S175">
        <v>61.095238095238088</v>
      </c>
      <c r="T175">
        <v>1159.714285714286</v>
      </c>
      <c r="U175">
        <v>39.204761904761902</v>
      </c>
      <c r="V175">
        <v>152.42857142857139</v>
      </c>
      <c r="W175">
        <v>1.004761904761905</v>
      </c>
    </row>
    <row r="176" spans="1:27" x14ac:dyDescent="0.25">
      <c r="A176" t="s">
        <v>7</v>
      </c>
      <c r="B176" t="s">
        <v>10</v>
      </c>
      <c r="C176" t="s">
        <v>4</v>
      </c>
      <c r="D176" t="s">
        <v>80</v>
      </c>
      <c r="E176" t="s">
        <v>81</v>
      </c>
      <c r="F176">
        <v>166</v>
      </c>
      <c r="G176">
        <v>67.3</v>
      </c>
      <c r="H176">
        <v>64.761643835616439</v>
      </c>
      <c r="I176">
        <v>21</v>
      </c>
      <c r="J176">
        <v>47</v>
      </c>
      <c r="K176">
        <v>17.5</v>
      </c>
      <c r="L176">
        <v>1.83</v>
      </c>
      <c r="M176">
        <v>11</v>
      </c>
      <c r="N176">
        <v>25</v>
      </c>
      <c r="O176">
        <v>81.116271355798332</v>
      </c>
      <c r="P176">
        <v>756</v>
      </c>
      <c r="Q176">
        <v>11.21666666666667</v>
      </c>
      <c r="R176">
        <v>54.70332850940666</v>
      </c>
      <c r="S176">
        <v>30.333333333333329</v>
      </c>
      <c r="T176">
        <v>635.33333333333337</v>
      </c>
      <c r="U176">
        <v>28.733333333333331</v>
      </c>
      <c r="V176">
        <v>125.3333333333333</v>
      </c>
      <c r="W176">
        <v>0.86</v>
      </c>
      <c r="X176">
        <v>822.5</v>
      </c>
      <c r="Y176">
        <v>706.5</v>
      </c>
      <c r="Z176">
        <v>9.4247068463784842</v>
      </c>
    </row>
    <row r="177" spans="1:27" x14ac:dyDescent="0.25">
      <c r="A177" t="s">
        <v>7</v>
      </c>
      <c r="B177" t="s">
        <v>10</v>
      </c>
      <c r="C177" t="s">
        <v>4</v>
      </c>
      <c r="D177" t="s">
        <v>80</v>
      </c>
      <c r="E177" t="s">
        <v>82</v>
      </c>
      <c r="F177">
        <v>166</v>
      </c>
      <c r="G177">
        <v>67.3</v>
      </c>
      <c r="H177">
        <v>64.761643835616439</v>
      </c>
      <c r="I177">
        <v>21</v>
      </c>
      <c r="J177">
        <v>47</v>
      </c>
      <c r="K177">
        <v>17.5</v>
      </c>
      <c r="L177">
        <v>2.86</v>
      </c>
      <c r="M177">
        <v>15</v>
      </c>
      <c r="N177">
        <v>45</v>
      </c>
      <c r="O177">
        <v>80.990795405753545</v>
      </c>
      <c r="P177">
        <v>1045.166666666667</v>
      </c>
      <c r="Q177">
        <v>15.516666666666669</v>
      </c>
      <c r="R177">
        <v>75.627110467920886</v>
      </c>
      <c r="S177">
        <v>40.166666666666657</v>
      </c>
      <c r="T177">
        <v>946</v>
      </c>
      <c r="U177">
        <v>30.31666666666667</v>
      </c>
      <c r="V177">
        <v>138.33333333333329</v>
      </c>
      <c r="W177">
        <v>0.875</v>
      </c>
      <c r="X177">
        <v>1093</v>
      </c>
      <c r="Y177">
        <v>957</v>
      </c>
      <c r="Z177">
        <v>12.22873393917148</v>
      </c>
    </row>
    <row r="178" spans="1:27" x14ac:dyDescent="0.25">
      <c r="A178" t="s">
        <v>7</v>
      </c>
      <c r="B178" t="s">
        <v>10</v>
      </c>
      <c r="C178" t="s">
        <v>4</v>
      </c>
      <c r="D178" t="s">
        <v>80</v>
      </c>
      <c r="E178" t="s">
        <v>83</v>
      </c>
      <c r="F178">
        <v>166</v>
      </c>
      <c r="G178">
        <v>67.3</v>
      </c>
      <c r="H178">
        <v>64.761643835616439</v>
      </c>
      <c r="I178">
        <v>21</v>
      </c>
      <c r="J178">
        <v>47</v>
      </c>
      <c r="K178">
        <v>17.5</v>
      </c>
      <c r="L178">
        <v>5.45</v>
      </c>
      <c r="M178">
        <v>20</v>
      </c>
      <c r="N178">
        <v>101.3333333333333</v>
      </c>
      <c r="P178">
        <v>1382</v>
      </c>
      <c r="Q178">
        <v>20.516666666666669</v>
      </c>
      <c r="S178">
        <v>69</v>
      </c>
      <c r="T178">
        <v>1491.5</v>
      </c>
      <c r="U178">
        <v>41.566666666666663</v>
      </c>
      <c r="V178">
        <v>163</v>
      </c>
      <c r="W178">
        <v>1.081666666666667</v>
      </c>
      <c r="AA178">
        <v>29.62962962962964</v>
      </c>
    </row>
    <row r="179" spans="1:27" x14ac:dyDescent="0.25">
      <c r="A179" t="s">
        <v>7</v>
      </c>
      <c r="B179" t="s">
        <v>10</v>
      </c>
      <c r="C179" t="s">
        <v>4</v>
      </c>
      <c r="D179" t="s">
        <v>80</v>
      </c>
      <c r="E179" t="s">
        <v>84</v>
      </c>
      <c r="F179">
        <v>166</v>
      </c>
      <c r="G179">
        <v>67.3</v>
      </c>
      <c r="H179">
        <v>64.761643835616439</v>
      </c>
      <c r="I179">
        <v>21</v>
      </c>
      <c r="J179">
        <v>47</v>
      </c>
      <c r="K179">
        <v>17.5</v>
      </c>
      <c r="L179">
        <v>3.92</v>
      </c>
      <c r="M179">
        <v>17.06666666666667</v>
      </c>
      <c r="N179">
        <v>50.70540486564996</v>
      </c>
      <c r="O179">
        <v>77.787988009477914</v>
      </c>
      <c r="P179">
        <v>1088.4666666666669</v>
      </c>
      <c r="Q179">
        <v>16.18</v>
      </c>
      <c r="R179">
        <v>78.760250844187169</v>
      </c>
      <c r="S179">
        <v>45.333333333333343</v>
      </c>
      <c r="T179">
        <v>933.5333333333333</v>
      </c>
      <c r="U179">
        <v>32.85</v>
      </c>
      <c r="V179">
        <v>146.80000000000001</v>
      </c>
      <c r="W179">
        <v>0.85799999999999998</v>
      </c>
    </row>
    <row r="180" spans="1:27" x14ac:dyDescent="0.25">
      <c r="A180" t="s">
        <v>7</v>
      </c>
      <c r="B180" t="s">
        <v>85</v>
      </c>
      <c r="C180" t="s">
        <v>4</v>
      </c>
      <c r="D180" t="s">
        <v>80</v>
      </c>
      <c r="E180" t="s">
        <v>81</v>
      </c>
      <c r="F180">
        <v>166</v>
      </c>
      <c r="G180">
        <v>68.2</v>
      </c>
      <c r="H180">
        <v>64.783561643835611</v>
      </c>
      <c r="I180">
        <v>20.100000000000001</v>
      </c>
      <c r="J180">
        <v>45</v>
      </c>
      <c r="K180">
        <v>8.25</v>
      </c>
      <c r="L180">
        <v>1.68</v>
      </c>
      <c r="M180">
        <v>10</v>
      </c>
      <c r="N180">
        <v>28</v>
      </c>
      <c r="O180">
        <v>80.046444498697923</v>
      </c>
      <c r="P180">
        <v>793</v>
      </c>
      <c r="Q180">
        <v>11.633333333333329</v>
      </c>
      <c r="R180">
        <v>57.38060781476122</v>
      </c>
      <c r="S180">
        <v>29</v>
      </c>
      <c r="T180">
        <v>688.16666666666663</v>
      </c>
      <c r="U180">
        <v>26.5</v>
      </c>
      <c r="V180">
        <v>111.8333333333333</v>
      </c>
      <c r="W180">
        <v>0.85</v>
      </c>
      <c r="X180">
        <v>814</v>
      </c>
      <c r="Y180">
        <v>691.5</v>
      </c>
      <c r="Z180">
        <v>10.086351173607</v>
      </c>
    </row>
    <row r="181" spans="1:27" x14ac:dyDescent="0.25">
      <c r="A181" t="s">
        <v>7</v>
      </c>
      <c r="B181" t="s">
        <v>85</v>
      </c>
      <c r="C181" t="s">
        <v>4</v>
      </c>
      <c r="D181" t="s">
        <v>80</v>
      </c>
      <c r="E181" t="s">
        <v>82</v>
      </c>
      <c r="F181">
        <v>166</v>
      </c>
      <c r="G181">
        <v>68.2</v>
      </c>
      <c r="H181">
        <v>64.783561643835611</v>
      </c>
      <c r="I181">
        <v>20.100000000000001</v>
      </c>
      <c r="J181">
        <v>45</v>
      </c>
      <c r="K181">
        <v>8.25</v>
      </c>
      <c r="L181">
        <v>2.27</v>
      </c>
      <c r="M181">
        <v>12</v>
      </c>
      <c r="N181">
        <v>45</v>
      </c>
      <c r="O181">
        <v>82.182888726128482</v>
      </c>
      <c r="P181">
        <v>987.16666666666663</v>
      </c>
      <c r="Q181">
        <v>14.46666666666667</v>
      </c>
      <c r="R181">
        <v>71.430294259527244</v>
      </c>
      <c r="S181">
        <v>37.5</v>
      </c>
      <c r="T181">
        <v>887.66666666666663</v>
      </c>
      <c r="U181">
        <v>30.3</v>
      </c>
      <c r="V181">
        <v>124.8333333333333</v>
      </c>
      <c r="W181">
        <v>0.9</v>
      </c>
      <c r="X181">
        <v>1014.5</v>
      </c>
      <c r="Y181">
        <v>915</v>
      </c>
      <c r="Z181">
        <v>12.87348421279335</v>
      </c>
    </row>
    <row r="182" spans="1:27" x14ac:dyDescent="0.25">
      <c r="A182" t="s">
        <v>7</v>
      </c>
      <c r="B182" t="s">
        <v>11</v>
      </c>
      <c r="C182" t="s">
        <v>4</v>
      </c>
      <c r="D182" t="s">
        <v>80</v>
      </c>
      <c r="E182" t="s">
        <v>81</v>
      </c>
      <c r="F182">
        <v>166</v>
      </c>
      <c r="G182">
        <v>65.8</v>
      </c>
      <c r="H182">
        <v>64.884931506849313</v>
      </c>
      <c r="I182">
        <v>16</v>
      </c>
      <c r="J182">
        <v>20</v>
      </c>
      <c r="K182">
        <v>9.5</v>
      </c>
      <c r="M182">
        <v>11</v>
      </c>
      <c r="N182">
        <v>28</v>
      </c>
      <c r="O182">
        <v>81.970588235294116</v>
      </c>
      <c r="P182">
        <v>788.83333333333337</v>
      </c>
      <c r="Q182">
        <v>11.983333333333331</v>
      </c>
      <c r="R182">
        <v>52.741252507243139</v>
      </c>
      <c r="S182">
        <v>31.166666666666671</v>
      </c>
      <c r="T182">
        <v>655</v>
      </c>
      <c r="U182">
        <v>28.583333333333329</v>
      </c>
      <c r="V182">
        <v>116.3333333333333</v>
      </c>
      <c r="W182">
        <v>0.83499999999999996</v>
      </c>
      <c r="X182">
        <v>794.5</v>
      </c>
      <c r="Y182">
        <v>665</v>
      </c>
      <c r="Z182">
        <v>10.174796934723719</v>
      </c>
    </row>
    <row r="183" spans="1:27" x14ac:dyDescent="0.25">
      <c r="A183" t="s">
        <v>7</v>
      </c>
      <c r="B183" t="s">
        <v>11</v>
      </c>
      <c r="C183" t="s">
        <v>4</v>
      </c>
      <c r="D183" t="s">
        <v>80</v>
      </c>
      <c r="E183" t="s">
        <v>82</v>
      </c>
      <c r="F183">
        <v>166</v>
      </c>
      <c r="G183">
        <v>65.8</v>
      </c>
      <c r="H183">
        <v>64.884931506849313</v>
      </c>
      <c r="I183">
        <v>16</v>
      </c>
      <c r="J183">
        <v>20</v>
      </c>
      <c r="K183">
        <v>9.5</v>
      </c>
      <c r="M183">
        <v>11</v>
      </c>
      <c r="N183">
        <v>45</v>
      </c>
      <c r="O183">
        <v>80.305147058823536</v>
      </c>
      <c r="P183">
        <v>990.83333333333337</v>
      </c>
      <c r="Q183">
        <v>15.06666666666667</v>
      </c>
      <c r="R183">
        <v>66.246935591709374</v>
      </c>
      <c r="S183">
        <v>39</v>
      </c>
      <c r="T183">
        <v>862.16666666666663</v>
      </c>
      <c r="U183">
        <v>32.583333333333343</v>
      </c>
      <c r="V183">
        <v>130.33333333333329</v>
      </c>
      <c r="W183">
        <v>0.86499999999999999</v>
      </c>
      <c r="X183">
        <v>997</v>
      </c>
      <c r="Y183">
        <v>862.5</v>
      </c>
      <c r="Z183">
        <v>12.928930538738079</v>
      </c>
    </row>
    <row r="184" spans="1:27" x14ac:dyDescent="0.25">
      <c r="A184" t="s">
        <v>7</v>
      </c>
      <c r="B184" t="s">
        <v>11</v>
      </c>
      <c r="C184" t="s">
        <v>4</v>
      </c>
      <c r="D184" t="s">
        <v>80</v>
      </c>
      <c r="E184" t="s">
        <v>83</v>
      </c>
      <c r="F184">
        <v>166</v>
      </c>
      <c r="G184">
        <v>65.8</v>
      </c>
      <c r="H184">
        <v>64.884931506849313</v>
      </c>
      <c r="I184">
        <v>16</v>
      </c>
      <c r="J184">
        <v>20</v>
      </c>
      <c r="K184">
        <v>9.5</v>
      </c>
      <c r="L184">
        <v>6.68</v>
      </c>
      <c r="M184">
        <v>19</v>
      </c>
      <c r="N184">
        <v>121.3333333333333</v>
      </c>
      <c r="P184">
        <v>1495.666666666667</v>
      </c>
      <c r="Q184">
        <v>22.733333333333331</v>
      </c>
      <c r="S184">
        <v>89.5</v>
      </c>
      <c r="T184">
        <v>1710.833333333333</v>
      </c>
      <c r="U184">
        <v>51.383333333333333</v>
      </c>
      <c r="V184">
        <v>167</v>
      </c>
      <c r="W184">
        <v>1.1433333333333331</v>
      </c>
      <c r="AA184">
        <v>30.404040404040408</v>
      </c>
    </row>
    <row r="185" spans="1:27" x14ac:dyDescent="0.25">
      <c r="A185" t="s">
        <v>7</v>
      </c>
      <c r="B185" t="s">
        <v>12</v>
      </c>
      <c r="C185" t="s">
        <v>4</v>
      </c>
      <c r="D185" t="s">
        <v>80</v>
      </c>
      <c r="E185" t="s">
        <v>86</v>
      </c>
      <c r="F185">
        <v>166</v>
      </c>
      <c r="G185">
        <v>67.900000000000006</v>
      </c>
      <c r="H185">
        <v>64.904109589041099</v>
      </c>
      <c r="I185">
        <v>16.899999999999999</v>
      </c>
      <c r="J185">
        <v>38</v>
      </c>
      <c r="K185">
        <v>9.5</v>
      </c>
      <c r="L185">
        <v>1.76</v>
      </c>
      <c r="M185">
        <v>15</v>
      </c>
      <c r="N185">
        <v>49</v>
      </c>
      <c r="O185">
        <v>86.824333445231119</v>
      </c>
      <c r="P185">
        <v>1036</v>
      </c>
      <c r="Q185">
        <v>15.616666666666671</v>
      </c>
      <c r="R185">
        <v>69.26677067082683</v>
      </c>
      <c r="S185">
        <v>40.666666666666657</v>
      </c>
      <c r="T185">
        <v>917.66666666666663</v>
      </c>
      <c r="U185">
        <v>30.3</v>
      </c>
      <c r="V185">
        <v>125</v>
      </c>
      <c r="W185">
        <v>0.88500000000000001</v>
      </c>
      <c r="X185">
        <v>1044.5</v>
      </c>
      <c r="Y185">
        <v>928.5</v>
      </c>
      <c r="Z185">
        <v>13.40284431332633</v>
      </c>
    </row>
    <row r="186" spans="1:27" x14ac:dyDescent="0.25">
      <c r="A186" t="s">
        <v>7</v>
      </c>
      <c r="B186" t="s">
        <v>12</v>
      </c>
      <c r="C186" t="s">
        <v>4</v>
      </c>
      <c r="D186" t="s">
        <v>80</v>
      </c>
      <c r="E186" t="s">
        <v>81</v>
      </c>
      <c r="F186">
        <v>166</v>
      </c>
      <c r="G186">
        <v>67.900000000000006</v>
      </c>
      <c r="H186">
        <v>64.904109589041099</v>
      </c>
      <c r="I186">
        <v>16.899999999999999</v>
      </c>
      <c r="J186">
        <v>38</v>
      </c>
      <c r="K186">
        <v>9.5</v>
      </c>
      <c r="M186">
        <v>12</v>
      </c>
      <c r="N186">
        <v>28</v>
      </c>
      <c r="O186">
        <v>80.769777645534944</v>
      </c>
      <c r="P186">
        <v>760.66666666666663</v>
      </c>
      <c r="Q186">
        <v>11.483333333333331</v>
      </c>
      <c r="R186">
        <v>50.858034321372848</v>
      </c>
      <c r="S186">
        <v>31.666666666666671</v>
      </c>
      <c r="T186">
        <v>665</v>
      </c>
      <c r="U186">
        <v>27.166666666666671</v>
      </c>
      <c r="V186">
        <v>106.8333333333333</v>
      </c>
      <c r="W186">
        <v>0.86</v>
      </c>
      <c r="X186">
        <v>791.5</v>
      </c>
      <c r="Y186">
        <v>680</v>
      </c>
      <c r="Z186">
        <v>10.49091294605468</v>
      </c>
    </row>
    <row r="187" spans="1:27" x14ac:dyDescent="0.25">
      <c r="A187" t="s">
        <v>7</v>
      </c>
      <c r="B187" t="s">
        <v>12</v>
      </c>
      <c r="C187" t="s">
        <v>4</v>
      </c>
      <c r="D187" t="s">
        <v>80</v>
      </c>
      <c r="E187" t="s">
        <v>82</v>
      </c>
      <c r="F187">
        <v>166</v>
      </c>
      <c r="G187">
        <v>67.900000000000006</v>
      </c>
      <c r="H187">
        <v>64.904109589041099</v>
      </c>
      <c r="I187">
        <v>16.899999999999999</v>
      </c>
      <c r="J187">
        <v>38</v>
      </c>
      <c r="K187">
        <v>9.5</v>
      </c>
      <c r="L187">
        <v>1.71</v>
      </c>
      <c r="M187">
        <v>13</v>
      </c>
      <c r="N187">
        <v>45</v>
      </c>
      <c r="O187">
        <v>80.544000049167209</v>
      </c>
      <c r="P187">
        <v>940.66666666666663</v>
      </c>
      <c r="Q187">
        <v>14.16666666666667</v>
      </c>
      <c r="R187">
        <v>62.892801426342757</v>
      </c>
      <c r="S187">
        <v>35.333333333333343</v>
      </c>
      <c r="T187">
        <v>801.66666666666663</v>
      </c>
      <c r="U187">
        <v>28.55</v>
      </c>
      <c r="V187">
        <v>118.1666666666667</v>
      </c>
      <c r="W187">
        <v>0.83499999999999996</v>
      </c>
      <c r="X187">
        <v>956.5</v>
      </c>
      <c r="Y187">
        <v>800</v>
      </c>
      <c r="Z187">
        <v>13.712913366546839</v>
      </c>
    </row>
    <row r="188" spans="1:27" x14ac:dyDescent="0.25">
      <c r="A188" t="s">
        <v>7</v>
      </c>
      <c r="B188" t="s">
        <v>7</v>
      </c>
      <c r="C188" t="s">
        <v>4</v>
      </c>
      <c r="D188" t="s">
        <v>80</v>
      </c>
      <c r="E188" t="s">
        <v>81</v>
      </c>
      <c r="F188">
        <v>166</v>
      </c>
      <c r="G188">
        <v>66.2</v>
      </c>
      <c r="H188">
        <v>64.92328767123287</v>
      </c>
      <c r="I188">
        <v>15</v>
      </c>
      <c r="J188">
        <v>33</v>
      </c>
      <c r="K188">
        <v>17.75</v>
      </c>
      <c r="L188">
        <v>0.93</v>
      </c>
      <c r="M188">
        <v>11</v>
      </c>
      <c r="N188">
        <v>25</v>
      </c>
      <c r="O188">
        <v>81.419172113289761</v>
      </c>
      <c r="P188">
        <v>774.83333333333337</v>
      </c>
      <c r="Q188">
        <v>11.7</v>
      </c>
      <c r="R188">
        <v>51.415616014156157</v>
      </c>
      <c r="S188">
        <v>29.5</v>
      </c>
      <c r="T188">
        <v>640</v>
      </c>
      <c r="U188">
        <v>27.7</v>
      </c>
      <c r="V188">
        <v>107.5</v>
      </c>
      <c r="W188">
        <v>0.82000000000000006</v>
      </c>
      <c r="X188">
        <v>802.5</v>
      </c>
      <c r="Y188">
        <v>657.5</v>
      </c>
      <c r="Z188">
        <v>9.2809758643355291</v>
      </c>
    </row>
    <row r="189" spans="1:27" x14ac:dyDescent="0.25">
      <c r="A189" t="s">
        <v>7</v>
      </c>
      <c r="B189" t="s">
        <v>7</v>
      </c>
      <c r="C189" t="s">
        <v>4</v>
      </c>
      <c r="D189" t="s">
        <v>80</v>
      </c>
      <c r="E189" t="s">
        <v>82</v>
      </c>
      <c r="F189">
        <v>166</v>
      </c>
      <c r="G189">
        <v>66.2</v>
      </c>
      <c r="H189">
        <v>64.92328767123287</v>
      </c>
      <c r="I189">
        <v>15</v>
      </c>
      <c r="J189">
        <v>33</v>
      </c>
      <c r="K189">
        <v>17.75</v>
      </c>
      <c r="L189">
        <v>1.3</v>
      </c>
      <c r="M189">
        <v>12</v>
      </c>
      <c r="N189">
        <v>45</v>
      </c>
      <c r="O189">
        <v>81.224584413381464</v>
      </c>
      <c r="P189">
        <v>977.83333333333337</v>
      </c>
      <c r="Q189">
        <v>14.75</v>
      </c>
      <c r="R189">
        <v>64.886087148860867</v>
      </c>
      <c r="S189">
        <v>37.333333333333343</v>
      </c>
      <c r="T189">
        <v>860</v>
      </c>
      <c r="U189">
        <v>29.966666666666669</v>
      </c>
      <c r="V189">
        <v>120.5</v>
      </c>
      <c r="W189">
        <v>0.88500000000000001</v>
      </c>
      <c r="X189">
        <v>962.5</v>
      </c>
      <c r="Y189">
        <v>850.5</v>
      </c>
      <c r="Z189">
        <v>13.04092280699604</v>
      </c>
    </row>
    <row r="190" spans="1:27" x14ac:dyDescent="0.25">
      <c r="A190" t="s">
        <v>7</v>
      </c>
      <c r="B190" t="s">
        <v>7</v>
      </c>
      <c r="C190" t="s">
        <v>4</v>
      </c>
      <c r="D190" t="s">
        <v>80</v>
      </c>
      <c r="E190" t="s">
        <v>83</v>
      </c>
      <c r="F190">
        <v>166</v>
      </c>
      <c r="G190">
        <v>66.2</v>
      </c>
      <c r="H190">
        <v>64.92328767123287</v>
      </c>
      <c r="I190">
        <v>15</v>
      </c>
      <c r="J190">
        <v>33</v>
      </c>
      <c r="K190">
        <v>17.75</v>
      </c>
      <c r="L190">
        <v>7.16</v>
      </c>
      <c r="M190">
        <v>20</v>
      </c>
      <c r="N190">
        <v>125.6666666666667</v>
      </c>
      <c r="P190">
        <v>1507</v>
      </c>
      <c r="Q190">
        <v>22.766666666666669</v>
      </c>
      <c r="S190">
        <v>95.166666666666671</v>
      </c>
      <c r="T190">
        <v>1802.833333333333</v>
      </c>
      <c r="U190">
        <v>53.43333333333333</v>
      </c>
      <c r="V190">
        <v>167</v>
      </c>
      <c r="W190">
        <v>1.196666666666667</v>
      </c>
      <c r="AA190">
        <v>33.725490196078418</v>
      </c>
    </row>
    <row r="191" spans="1:27" x14ac:dyDescent="0.25">
      <c r="A191" t="s">
        <v>7</v>
      </c>
      <c r="B191" t="s">
        <v>7</v>
      </c>
      <c r="C191" t="s">
        <v>4</v>
      </c>
      <c r="D191" t="s">
        <v>80</v>
      </c>
      <c r="E191" t="s">
        <v>84</v>
      </c>
      <c r="F191">
        <v>166</v>
      </c>
      <c r="G191">
        <v>66.2</v>
      </c>
      <c r="H191">
        <v>64.92328767123287</v>
      </c>
      <c r="I191">
        <v>15</v>
      </c>
      <c r="J191">
        <v>33</v>
      </c>
      <c r="K191">
        <v>17.75</v>
      </c>
      <c r="L191">
        <v>7.7</v>
      </c>
      <c r="M191">
        <v>17.600000000000001</v>
      </c>
      <c r="N191">
        <v>74.907407407407405</v>
      </c>
      <c r="O191">
        <v>78.812781517250357</v>
      </c>
      <c r="P191">
        <v>1318.633333333333</v>
      </c>
      <c r="Q191">
        <v>19.920000000000002</v>
      </c>
      <c r="R191">
        <v>87.500552975005547</v>
      </c>
      <c r="S191">
        <v>65.233333333333334</v>
      </c>
      <c r="T191">
        <v>1195.8</v>
      </c>
      <c r="U191">
        <v>40.926666666666669</v>
      </c>
      <c r="V191">
        <v>155.1</v>
      </c>
      <c r="W191">
        <v>0.90400000000000003</v>
      </c>
    </row>
    <row r="192" spans="1:27" x14ac:dyDescent="0.25">
      <c r="A192" t="s">
        <v>7</v>
      </c>
      <c r="B192" t="s">
        <v>9</v>
      </c>
      <c r="C192" t="s">
        <v>4</v>
      </c>
      <c r="D192" t="s">
        <v>80</v>
      </c>
      <c r="E192" t="s">
        <v>81</v>
      </c>
      <c r="F192">
        <v>166</v>
      </c>
      <c r="G192">
        <v>66</v>
      </c>
      <c r="H192">
        <v>64.92602739726027</v>
      </c>
      <c r="I192">
        <v>15</v>
      </c>
      <c r="J192">
        <v>37</v>
      </c>
      <c r="K192">
        <v>15.75</v>
      </c>
      <c r="L192">
        <v>1.54</v>
      </c>
      <c r="M192">
        <v>11</v>
      </c>
      <c r="N192">
        <v>25</v>
      </c>
      <c r="O192">
        <v>81.250063543936093</v>
      </c>
      <c r="P192">
        <v>749.66666666666663</v>
      </c>
      <c r="Q192">
        <v>11.35</v>
      </c>
      <c r="R192">
        <v>51.499885504923277</v>
      </c>
      <c r="S192">
        <v>29.666666666666671</v>
      </c>
      <c r="T192">
        <v>625.83333333333337</v>
      </c>
      <c r="U192">
        <v>25.7</v>
      </c>
      <c r="V192">
        <v>105.3333333333333</v>
      </c>
      <c r="W192">
        <v>0.83499999999999996</v>
      </c>
      <c r="X192">
        <v>787.5</v>
      </c>
      <c r="Y192">
        <v>661</v>
      </c>
      <c r="Z192">
        <v>9.5592711625895941</v>
      </c>
    </row>
    <row r="193" spans="1:27" x14ac:dyDescent="0.25">
      <c r="A193" t="s">
        <v>7</v>
      </c>
      <c r="B193" t="s">
        <v>9</v>
      </c>
      <c r="C193" t="s">
        <v>4</v>
      </c>
      <c r="D193" t="s">
        <v>80</v>
      </c>
      <c r="E193" t="s">
        <v>82</v>
      </c>
      <c r="F193">
        <v>166</v>
      </c>
      <c r="G193">
        <v>66</v>
      </c>
      <c r="H193">
        <v>64.92602739726027</v>
      </c>
      <c r="I193">
        <v>15</v>
      </c>
      <c r="J193">
        <v>37</v>
      </c>
      <c r="K193">
        <v>15.75</v>
      </c>
      <c r="L193">
        <v>1.65</v>
      </c>
      <c r="M193">
        <v>12</v>
      </c>
      <c r="N193">
        <v>45</v>
      </c>
      <c r="O193">
        <v>81.350780682643432</v>
      </c>
      <c r="P193">
        <v>957.16666666666663</v>
      </c>
      <c r="Q193">
        <v>14.483333333333331</v>
      </c>
      <c r="R193">
        <v>65.754522555530102</v>
      </c>
      <c r="S193">
        <v>35.666666666666657</v>
      </c>
      <c r="T193">
        <v>830</v>
      </c>
      <c r="U193">
        <v>29.166666666666671</v>
      </c>
      <c r="V193">
        <v>123.5</v>
      </c>
      <c r="W193">
        <v>0.87</v>
      </c>
      <c r="X193">
        <v>934.5</v>
      </c>
      <c r="Y193">
        <v>810.5</v>
      </c>
      <c r="Z193">
        <v>13.36833367741114</v>
      </c>
    </row>
    <row r="194" spans="1:27" x14ac:dyDescent="0.25">
      <c r="A194" t="s">
        <v>7</v>
      </c>
      <c r="B194" t="s">
        <v>9</v>
      </c>
      <c r="C194" t="s">
        <v>4</v>
      </c>
      <c r="D194" t="s">
        <v>80</v>
      </c>
      <c r="E194" t="s">
        <v>83</v>
      </c>
      <c r="F194">
        <v>166</v>
      </c>
      <c r="G194">
        <v>66</v>
      </c>
      <c r="H194">
        <v>64.92602739726027</v>
      </c>
      <c r="I194">
        <v>15</v>
      </c>
      <c r="J194">
        <v>37</v>
      </c>
      <c r="K194">
        <v>15.75</v>
      </c>
      <c r="L194">
        <v>6.66</v>
      </c>
      <c r="M194">
        <v>20</v>
      </c>
      <c r="N194">
        <v>122</v>
      </c>
      <c r="P194">
        <v>1455.666666666667</v>
      </c>
      <c r="Q194">
        <v>22.05</v>
      </c>
      <c r="S194">
        <v>90</v>
      </c>
      <c r="T194">
        <v>1731.333333333333</v>
      </c>
      <c r="U194">
        <v>50.1</v>
      </c>
      <c r="V194">
        <v>167</v>
      </c>
      <c r="W194">
        <v>1.19</v>
      </c>
      <c r="AA194">
        <v>7.242228277892728E-14</v>
      </c>
    </row>
    <row r="195" spans="1:27" x14ac:dyDescent="0.25">
      <c r="A195" t="s">
        <v>7</v>
      </c>
      <c r="B195" t="s">
        <v>9</v>
      </c>
      <c r="C195" t="s">
        <v>4</v>
      </c>
      <c r="D195" t="s">
        <v>80</v>
      </c>
      <c r="E195" t="s">
        <v>84</v>
      </c>
      <c r="F195">
        <v>166</v>
      </c>
      <c r="G195">
        <v>66</v>
      </c>
      <c r="H195">
        <v>64.92602739726027</v>
      </c>
      <c r="I195">
        <v>15</v>
      </c>
      <c r="J195">
        <v>37</v>
      </c>
      <c r="K195">
        <v>15.75</v>
      </c>
      <c r="L195">
        <v>6.04</v>
      </c>
      <c r="M195">
        <v>17.666666666666671</v>
      </c>
      <c r="N195">
        <v>72.87288557213931</v>
      </c>
      <c r="O195">
        <v>74.888539923666187</v>
      </c>
      <c r="P195">
        <v>1226.0999999999999</v>
      </c>
      <c r="Q195">
        <v>18.573333333333331</v>
      </c>
      <c r="R195">
        <v>84.22944813373023</v>
      </c>
      <c r="S195">
        <v>59.666666666666657</v>
      </c>
      <c r="T195">
        <v>1107.866666666667</v>
      </c>
      <c r="U195">
        <v>38.713333333333331</v>
      </c>
      <c r="V195">
        <v>156.5</v>
      </c>
      <c r="W195">
        <v>0.90133333333333332</v>
      </c>
    </row>
    <row r="196" spans="1:27" x14ac:dyDescent="0.25">
      <c r="A196" t="s">
        <v>7</v>
      </c>
      <c r="B196" t="s">
        <v>4</v>
      </c>
      <c r="C196" t="s">
        <v>5</v>
      </c>
      <c r="D196" t="s">
        <v>80</v>
      </c>
      <c r="E196" t="s">
        <v>81</v>
      </c>
      <c r="F196">
        <v>166</v>
      </c>
      <c r="G196">
        <v>65.7</v>
      </c>
      <c r="H196">
        <v>65.142465753424659</v>
      </c>
      <c r="I196">
        <v>14.3</v>
      </c>
      <c r="J196">
        <v>40</v>
      </c>
      <c r="K196">
        <v>9</v>
      </c>
      <c r="L196">
        <v>2.52</v>
      </c>
      <c r="M196">
        <v>12</v>
      </c>
      <c r="N196">
        <v>25</v>
      </c>
      <c r="O196">
        <v>81.814111065334743</v>
      </c>
      <c r="P196">
        <v>754.66666666666663</v>
      </c>
      <c r="Q196">
        <v>11.116666666666671</v>
      </c>
      <c r="R196">
        <v>52.866316403969627</v>
      </c>
      <c r="S196">
        <v>28.166666666666671</v>
      </c>
      <c r="T196">
        <v>653.33333333333337</v>
      </c>
      <c r="U196">
        <v>27.1</v>
      </c>
      <c r="V196">
        <v>109.5</v>
      </c>
      <c r="W196">
        <v>0.87</v>
      </c>
      <c r="X196">
        <v>800</v>
      </c>
      <c r="Y196">
        <v>697.5</v>
      </c>
      <c r="Z196">
        <v>9.4197021384683168</v>
      </c>
    </row>
    <row r="197" spans="1:27" x14ac:dyDescent="0.25">
      <c r="A197" t="s">
        <v>7</v>
      </c>
      <c r="B197" t="s">
        <v>4</v>
      </c>
      <c r="C197" t="s">
        <v>5</v>
      </c>
      <c r="D197" t="s">
        <v>80</v>
      </c>
      <c r="E197" t="s">
        <v>82</v>
      </c>
      <c r="F197">
        <v>166</v>
      </c>
      <c r="G197">
        <v>65.7</v>
      </c>
      <c r="H197">
        <v>65.142465753424659</v>
      </c>
      <c r="I197">
        <v>14.3</v>
      </c>
      <c r="J197">
        <v>40</v>
      </c>
      <c r="K197">
        <v>9</v>
      </c>
      <c r="L197">
        <v>3.82</v>
      </c>
      <c r="M197">
        <v>13</v>
      </c>
      <c r="N197">
        <v>45</v>
      </c>
      <c r="O197">
        <v>82.339888932969828</v>
      </c>
      <c r="P197">
        <v>975.66666666666663</v>
      </c>
      <c r="Q197">
        <v>14.35</v>
      </c>
      <c r="R197">
        <v>68.34792761237594</v>
      </c>
      <c r="S197">
        <v>40.5</v>
      </c>
      <c r="T197">
        <v>924.66666666666663</v>
      </c>
      <c r="U197">
        <v>30.1</v>
      </c>
      <c r="V197">
        <v>132</v>
      </c>
      <c r="W197">
        <v>0.92999999999999994</v>
      </c>
      <c r="X197">
        <v>1005.5</v>
      </c>
      <c r="Y197">
        <v>935.5</v>
      </c>
      <c r="Z197">
        <v>12.93680846290362</v>
      </c>
    </row>
    <row r="198" spans="1:27" x14ac:dyDescent="0.25">
      <c r="A198" t="s">
        <v>7</v>
      </c>
      <c r="B198" t="s">
        <v>4</v>
      </c>
      <c r="C198" t="s">
        <v>5</v>
      </c>
      <c r="D198" t="s">
        <v>80</v>
      </c>
      <c r="E198" t="s">
        <v>83</v>
      </c>
      <c r="F198">
        <v>166</v>
      </c>
      <c r="G198">
        <v>65.7</v>
      </c>
      <c r="H198">
        <v>65.142465753424659</v>
      </c>
      <c r="I198">
        <v>14.3</v>
      </c>
      <c r="J198">
        <v>40</v>
      </c>
      <c r="K198">
        <v>9</v>
      </c>
      <c r="L198">
        <v>6.75</v>
      </c>
      <c r="M198">
        <v>17</v>
      </c>
      <c r="N198">
        <v>103.3333333333333</v>
      </c>
      <c r="P198">
        <v>1308.333333333333</v>
      </c>
      <c r="Q198">
        <v>19.25</v>
      </c>
      <c r="S198">
        <v>74</v>
      </c>
      <c r="T198">
        <v>1544.5</v>
      </c>
      <c r="U198">
        <v>45.683333333333337</v>
      </c>
      <c r="V198">
        <v>159</v>
      </c>
      <c r="W198">
        <v>1.1816666666666671</v>
      </c>
      <c r="AA198">
        <v>27.685185185185169</v>
      </c>
    </row>
    <row r="199" spans="1:27" x14ac:dyDescent="0.25">
      <c r="A199" t="s">
        <v>7</v>
      </c>
      <c r="B199" t="s">
        <v>4</v>
      </c>
      <c r="C199" t="s">
        <v>5</v>
      </c>
      <c r="D199" t="s">
        <v>80</v>
      </c>
      <c r="E199" t="s">
        <v>84</v>
      </c>
      <c r="F199">
        <v>166</v>
      </c>
      <c r="G199">
        <v>65.7</v>
      </c>
      <c r="H199">
        <v>65.142465753424659</v>
      </c>
      <c r="I199">
        <v>14.3</v>
      </c>
      <c r="J199">
        <v>40</v>
      </c>
      <c r="K199">
        <v>9</v>
      </c>
      <c r="L199">
        <v>6.72</v>
      </c>
      <c r="M199">
        <v>17.333333333333329</v>
      </c>
      <c r="N199">
        <v>56.206948545861287</v>
      </c>
      <c r="O199">
        <v>67.607971382892103</v>
      </c>
      <c r="P199">
        <v>1053.0333333333331</v>
      </c>
      <c r="Q199">
        <v>15.51</v>
      </c>
      <c r="R199">
        <v>73.767659077641568</v>
      </c>
      <c r="S199">
        <v>51.3</v>
      </c>
      <c r="T199">
        <v>947.43333333333328</v>
      </c>
      <c r="U199">
        <v>39.590000000000003</v>
      </c>
      <c r="V199">
        <v>143</v>
      </c>
      <c r="W199">
        <v>0.90166666666666662</v>
      </c>
    </row>
    <row r="200" spans="1:27" x14ac:dyDescent="0.25">
      <c r="A200" t="s">
        <v>7</v>
      </c>
      <c r="B200" t="s">
        <v>5</v>
      </c>
      <c r="C200" t="s">
        <v>5</v>
      </c>
      <c r="D200" t="s">
        <v>80</v>
      </c>
      <c r="E200" t="s">
        <v>81</v>
      </c>
      <c r="F200">
        <v>166</v>
      </c>
      <c r="G200">
        <v>65.900000000000006</v>
      </c>
      <c r="H200">
        <v>65.145205479452059</v>
      </c>
      <c r="I200">
        <v>14.5</v>
      </c>
      <c r="J200">
        <v>25</v>
      </c>
      <c r="K200">
        <v>8</v>
      </c>
      <c r="L200">
        <v>1.68</v>
      </c>
      <c r="M200">
        <v>12</v>
      </c>
      <c r="N200">
        <v>26</v>
      </c>
      <c r="O200">
        <v>76.081111111111113</v>
      </c>
      <c r="P200">
        <v>787.5</v>
      </c>
      <c r="Q200">
        <v>11.95</v>
      </c>
      <c r="R200">
        <v>55.166374781085807</v>
      </c>
      <c r="S200">
        <v>30</v>
      </c>
      <c r="T200">
        <v>678</v>
      </c>
      <c r="U200">
        <v>27.15</v>
      </c>
      <c r="V200">
        <v>106.3333333333333</v>
      </c>
      <c r="W200">
        <v>0.86</v>
      </c>
      <c r="X200">
        <v>859.5</v>
      </c>
      <c r="Y200">
        <v>737</v>
      </c>
      <c r="Z200">
        <v>9.4096273154242791</v>
      </c>
    </row>
    <row r="201" spans="1:27" x14ac:dyDescent="0.25">
      <c r="A201" t="s">
        <v>7</v>
      </c>
      <c r="B201" t="s">
        <v>5</v>
      </c>
      <c r="C201" t="s">
        <v>5</v>
      </c>
      <c r="D201" t="s">
        <v>80</v>
      </c>
      <c r="E201" t="s">
        <v>82</v>
      </c>
      <c r="F201">
        <v>166</v>
      </c>
      <c r="G201">
        <v>65.900000000000006</v>
      </c>
      <c r="H201">
        <v>65.145205479452059</v>
      </c>
      <c r="I201">
        <v>14.5</v>
      </c>
      <c r="J201">
        <v>25</v>
      </c>
      <c r="K201">
        <v>8</v>
      </c>
      <c r="L201">
        <v>2.59</v>
      </c>
      <c r="M201">
        <v>13</v>
      </c>
      <c r="N201">
        <v>41</v>
      </c>
      <c r="O201">
        <v>75.8</v>
      </c>
      <c r="P201">
        <v>953.5</v>
      </c>
      <c r="Q201">
        <v>14.45</v>
      </c>
      <c r="R201">
        <v>66.795096322241676</v>
      </c>
      <c r="S201">
        <v>37.333333333333343</v>
      </c>
      <c r="T201">
        <v>886.33333333333337</v>
      </c>
      <c r="U201">
        <v>30.06666666666667</v>
      </c>
      <c r="V201">
        <v>123.8333333333333</v>
      </c>
      <c r="W201">
        <v>0.92500000000000004</v>
      </c>
      <c r="X201">
        <v>951.5</v>
      </c>
      <c r="Y201">
        <v>882</v>
      </c>
      <c r="Z201">
        <v>12.074547371971081</v>
      </c>
    </row>
    <row r="202" spans="1:27" x14ac:dyDescent="0.25">
      <c r="A202" t="s">
        <v>7</v>
      </c>
      <c r="B202" t="s">
        <v>5</v>
      </c>
      <c r="C202" t="s">
        <v>5</v>
      </c>
      <c r="D202" t="s">
        <v>80</v>
      </c>
      <c r="E202" t="s">
        <v>83</v>
      </c>
      <c r="F202">
        <v>166</v>
      </c>
      <c r="G202">
        <v>65.900000000000006</v>
      </c>
      <c r="H202">
        <v>65.145205479452059</v>
      </c>
      <c r="I202">
        <v>14.5</v>
      </c>
      <c r="J202">
        <v>25</v>
      </c>
      <c r="K202">
        <v>8</v>
      </c>
      <c r="L202">
        <v>6.78</v>
      </c>
      <c r="M202">
        <v>18</v>
      </c>
      <c r="N202">
        <v>106.6666666666667</v>
      </c>
      <c r="P202">
        <v>1427.5</v>
      </c>
      <c r="Q202">
        <v>21.63333333333334</v>
      </c>
      <c r="S202">
        <v>82.666666666666671</v>
      </c>
      <c r="T202">
        <v>1648.666666666667</v>
      </c>
      <c r="U202">
        <v>52.283333333333331</v>
      </c>
      <c r="V202">
        <v>161</v>
      </c>
      <c r="W202">
        <v>1.155</v>
      </c>
      <c r="AA202">
        <v>30.432569974554699</v>
      </c>
    </row>
    <row r="203" spans="1:27" x14ac:dyDescent="0.25">
      <c r="A203" t="s">
        <v>7</v>
      </c>
      <c r="B203" t="s">
        <v>5</v>
      </c>
      <c r="C203" t="s">
        <v>5</v>
      </c>
      <c r="D203" t="s">
        <v>80</v>
      </c>
      <c r="E203" t="s">
        <v>84</v>
      </c>
      <c r="F203">
        <v>166</v>
      </c>
      <c r="G203">
        <v>65.900000000000006</v>
      </c>
      <c r="H203">
        <v>65.145205479452059</v>
      </c>
      <c r="I203">
        <v>14.5</v>
      </c>
      <c r="J203">
        <v>25</v>
      </c>
      <c r="K203">
        <v>8</v>
      </c>
      <c r="L203">
        <v>7.08</v>
      </c>
      <c r="M203">
        <v>17.2</v>
      </c>
      <c r="N203">
        <v>57.520410141685311</v>
      </c>
      <c r="O203">
        <v>72.558431021625651</v>
      </c>
      <c r="P203">
        <v>1144.3</v>
      </c>
      <c r="Q203">
        <v>17.34</v>
      </c>
      <c r="R203">
        <v>80.161120840630474</v>
      </c>
      <c r="S203">
        <v>54.266666666666673</v>
      </c>
      <c r="T203">
        <v>1022.633333333333</v>
      </c>
      <c r="U203">
        <v>37.116666666666667</v>
      </c>
      <c r="V203">
        <v>148.06666666666669</v>
      </c>
      <c r="W203">
        <v>0.89666666666666672</v>
      </c>
    </row>
    <row r="204" spans="1:27" x14ac:dyDescent="0.25">
      <c r="A204" t="s">
        <v>7</v>
      </c>
      <c r="B204" t="s">
        <v>10</v>
      </c>
      <c r="C204" t="s">
        <v>5</v>
      </c>
      <c r="D204" t="s">
        <v>80</v>
      </c>
      <c r="E204" t="s">
        <v>81</v>
      </c>
      <c r="F204">
        <v>166</v>
      </c>
      <c r="G204">
        <v>64.5</v>
      </c>
      <c r="H204">
        <v>65.284931506849318</v>
      </c>
      <c r="I204">
        <v>18.899999999999999</v>
      </c>
      <c r="J204">
        <v>20</v>
      </c>
      <c r="K204">
        <v>7.5</v>
      </c>
      <c r="L204">
        <v>1.43</v>
      </c>
      <c r="M204">
        <v>10</v>
      </c>
      <c r="N204">
        <v>26</v>
      </c>
      <c r="O204">
        <v>74.251461510530135</v>
      </c>
      <c r="P204">
        <v>725</v>
      </c>
      <c r="Q204">
        <v>11.233333333333331</v>
      </c>
      <c r="R204">
        <v>45.464046822742468</v>
      </c>
      <c r="S204">
        <v>26.666666666666671</v>
      </c>
      <c r="T204">
        <v>575.33333333333337</v>
      </c>
      <c r="U204">
        <v>27.416666666666671</v>
      </c>
      <c r="V204">
        <v>100.3333333333333</v>
      </c>
      <c r="W204">
        <v>0.8</v>
      </c>
      <c r="X204">
        <v>702</v>
      </c>
      <c r="Y204">
        <v>562</v>
      </c>
      <c r="Z204">
        <v>10.363761381037641</v>
      </c>
    </row>
    <row r="205" spans="1:27" x14ac:dyDescent="0.25">
      <c r="A205" t="s">
        <v>7</v>
      </c>
      <c r="B205" t="s">
        <v>10</v>
      </c>
      <c r="C205" t="s">
        <v>5</v>
      </c>
      <c r="D205" t="s">
        <v>80</v>
      </c>
      <c r="E205" t="s">
        <v>82</v>
      </c>
      <c r="F205">
        <v>166</v>
      </c>
      <c r="G205">
        <v>64.5</v>
      </c>
      <c r="H205">
        <v>65.284931506849318</v>
      </c>
      <c r="I205">
        <v>18.899999999999999</v>
      </c>
      <c r="J205">
        <v>20</v>
      </c>
      <c r="K205">
        <v>7.5</v>
      </c>
      <c r="L205">
        <v>1.61</v>
      </c>
      <c r="M205">
        <v>11</v>
      </c>
      <c r="N205">
        <v>41</v>
      </c>
      <c r="O205">
        <v>75.194852941176464</v>
      </c>
      <c r="P205">
        <v>871.5</v>
      </c>
      <c r="Q205">
        <v>13.516666666666669</v>
      </c>
      <c r="R205">
        <v>54.650919732441473</v>
      </c>
      <c r="S205">
        <v>30</v>
      </c>
      <c r="T205">
        <v>697.16666666666663</v>
      </c>
      <c r="U205">
        <v>26.016666666666669</v>
      </c>
      <c r="V205">
        <v>110.8333333333333</v>
      </c>
      <c r="W205">
        <v>0.79500000000000004</v>
      </c>
      <c r="X205">
        <v>798</v>
      </c>
      <c r="Y205">
        <v>634.5</v>
      </c>
      <c r="Z205">
        <v>13.61147011363536</v>
      </c>
    </row>
    <row r="206" spans="1:27" x14ac:dyDescent="0.25">
      <c r="A206" t="s">
        <v>7</v>
      </c>
      <c r="B206" t="s">
        <v>10</v>
      </c>
      <c r="C206" t="s">
        <v>5</v>
      </c>
      <c r="D206" t="s">
        <v>80</v>
      </c>
      <c r="E206" t="s">
        <v>83</v>
      </c>
      <c r="F206">
        <v>166</v>
      </c>
      <c r="G206">
        <v>64.5</v>
      </c>
      <c r="H206">
        <v>65.284931506849318</v>
      </c>
      <c r="I206">
        <v>18.899999999999999</v>
      </c>
      <c r="J206">
        <v>20</v>
      </c>
      <c r="K206">
        <v>7.5</v>
      </c>
      <c r="L206">
        <v>7.42</v>
      </c>
      <c r="M206">
        <v>20</v>
      </c>
      <c r="N206">
        <v>128</v>
      </c>
      <c r="P206">
        <v>1594.666666666667</v>
      </c>
      <c r="Q206">
        <v>24.716666666666669</v>
      </c>
      <c r="S206">
        <v>80.333333333333329</v>
      </c>
      <c r="T206">
        <v>1678.5</v>
      </c>
      <c r="U206">
        <v>45.683333333333337</v>
      </c>
      <c r="V206">
        <v>164</v>
      </c>
      <c r="W206">
        <v>1.053333333333333</v>
      </c>
      <c r="AA206">
        <v>32.628726287262872</v>
      </c>
    </row>
    <row r="207" spans="1:27" x14ac:dyDescent="0.25">
      <c r="A207" t="s">
        <v>7</v>
      </c>
      <c r="B207" t="s">
        <v>10</v>
      </c>
      <c r="C207" t="s">
        <v>5</v>
      </c>
      <c r="D207" t="s">
        <v>80</v>
      </c>
      <c r="E207" t="s">
        <v>84</v>
      </c>
      <c r="F207">
        <v>166</v>
      </c>
      <c r="G207">
        <v>64.5</v>
      </c>
      <c r="H207">
        <v>65.284931506849318</v>
      </c>
      <c r="I207">
        <v>18.899999999999999</v>
      </c>
      <c r="J207">
        <v>20</v>
      </c>
      <c r="K207">
        <v>7.5</v>
      </c>
      <c r="L207">
        <v>0</v>
      </c>
      <c r="M207">
        <v>5.4</v>
      </c>
      <c r="N207">
        <v>78.431408859840232</v>
      </c>
      <c r="O207">
        <v>82.200764104235915</v>
      </c>
      <c r="P207">
        <v>1399.4666666666669</v>
      </c>
      <c r="Q207">
        <v>21.693333333333339</v>
      </c>
      <c r="R207">
        <v>87.759197324414714</v>
      </c>
      <c r="S207">
        <v>67.3</v>
      </c>
      <c r="T207">
        <v>1248.4333333333329</v>
      </c>
      <c r="U207">
        <v>41.43</v>
      </c>
      <c r="V207">
        <v>155.43333333333331</v>
      </c>
      <c r="W207">
        <v>0.89133333333333331</v>
      </c>
    </row>
    <row r="208" spans="1:27" x14ac:dyDescent="0.25">
      <c r="A208" t="s">
        <v>9</v>
      </c>
      <c r="B208" t="s">
        <v>4</v>
      </c>
      <c r="C208" t="s">
        <v>4</v>
      </c>
      <c r="D208" t="s">
        <v>80</v>
      </c>
      <c r="E208" t="s">
        <v>81</v>
      </c>
      <c r="F208">
        <v>163</v>
      </c>
      <c r="G208">
        <v>88.3</v>
      </c>
      <c r="H208">
        <v>61.446575342465763</v>
      </c>
      <c r="I208">
        <v>18</v>
      </c>
      <c r="J208">
        <v>49</v>
      </c>
      <c r="K208">
        <v>8</v>
      </c>
      <c r="M208">
        <v>13</v>
      </c>
      <c r="N208">
        <v>40</v>
      </c>
      <c r="O208">
        <v>94.891111111111115</v>
      </c>
      <c r="P208">
        <v>1344.666666666667</v>
      </c>
      <c r="Q208">
        <v>15.2</v>
      </c>
      <c r="S208">
        <v>44.5</v>
      </c>
      <c r="T208">
        <v>1306.833333333333</v>
      </c>
      <c r="U208">
        <v>25.483333333333331</v>
      </c>
      <c r="V208">
        <v>115</v>
      </c>
      <c r="W208">
        <v>0.98</v>
      </c>
      <c r="X208">
        <v>1415</v>
      </c>
      <c r="Y208">
        <v>1381.5</v>
      </c>
      <c r="Z208">
        <v>8.2504158140816823</v>
      </c>
    </row>
    <row r="209" spans="1:27" x14ac:dyDescent="0.25">
      <c r="A209" t="s">
        <v>9</v>
      </c>
      <c r="B209" t="s">
        <v>4</v>
      </c>
      <c r="C209" t="s">
        <v>4</v>
      </c>
      <c r="D209" t="s">
        <v>80</v>
      </c>
      <c r="E209" t="s">
        <v>82</v>
      </c>
      <c r="F209">
        <v>163</v>
      </c>
      <c r="G209">
        <v>88.3</v>
      </c>
      <c r="H209">
        <v>61.446575342465763</v>
      </c>
      <c r="I209">
        <v>18</v>
      </c>
      <c r="J209">
        <v>49</v>
      </c>
      <c r="K209">
        <v>8</v>
      </c>
      <c r="M209">
        <v>15</v>
      </c>
      <c r="N209">
        <v>85</v>
      </c>
      <c r="O209">
        <v>83.070000000000007</v>
      </c>
      <c r="P209">
        <v>1697.5</v>
      </c>
      <c r="Q209">
        <v>19.2</v>
      </c>
      <c r="S209">
        <v>57.833333333333343</v>
      </c>
      <c r="T209">
        <v>1754.333333333333</v>
      </c>
      <c r="U209">
        <v>33.333333333333343</v>
      </c>
      <c r="V209">
        <v>136</v>
      </c>
      <c r="W209">
        <v>1.02</v>
      </c>
      <c r="X209">
        <v>1688.5</v>
      </c>
      <c r="Y209">
        <v>1721.5</v>
      </c>
      <c r="Z209">
        <v>13.764813266948069</v>
      </c>
    </row>
    <row r="210" spans="1:27" x14ac:dyDescent="0.25">
      <c r="A210" t="s">
        <v>9</v>
      </c>
      <c r="B210" t="s">
        <v>4</v>
      </c>
      <c r="C210" t="s">
        <v>4</v>
      </c>
      <c r="D210" t="s">
        <v>80</v>
      </c>
      <c r="E210" t="s">
        <v>83</v>
      </c>
      <c r="F210">
        <v>163</v>
      </c>
      <c r="G210">
        <v>88.3</v>
      </c>
      <c r="H210">
        <v>61.446575342465763</v>
      </c>
      <c r="I210">
        <v>18</v>
      </c>
      <c r="J210">
        <v>49</v>
      </c>
      <c r="K210">
        <v>8</v>
      </c>
      <c r="L210">
        <v>7.02</v>
      </c>
      <c r="M210">
        <v>20</v>
      </c>
      <c r="N210">
        <v>135</v>
      </c>
      <c r="V210">
        <v>149</v>
      </c>
    </row>
    <row r="211" spans="1:27" x14ac:dyDescent="0.25">
      <c r="A211" t="s">
        <v>9</v>
      </c>
      <c r="B211" t="s">
        <v>5</v>
      </c>
      <c r="C211" t="s">
        <v>4</v>
      </c>
      <c r="D211" t="s">
        <v>80</v>
      </c>
      <c r="E211" t="s">
        <v>81</v>
      </c>
      <c r="F211">
        <v>163</v>
      </c>
      <c r="G211">
        <v>87.7</v>
      </c>
      <c r="H211">
        <v>61.465753424657542</v>
      </c>
      <c r="I211">
        <v>19</v>
      </c>
      <c r="J211">
        <v>40</v>
      </c>
      <c r="K211">
        <v>13.75</v>
      </c>
      <c r="L211">
        <v>2.88</v>
      </c>
      <c r="M211">
        <v>11</v>
      </c>
      <c r="N211">
        <v>34</v>
      </c>
      <c r="O211">
        <v>87.732416485112566</v>
      </c>
      <c r="P211">
        <v>1257.833333333333</v>
      </c>
      <c r="Q211">
        <v>14.35</v>
      </c>
      <c r="R211">
        <v>56.66341316915684</v>
      </c>
      <c r="S211">
        <v>43.166666666666657</v>
      </c>
      <c r="T211">
        <v>1180.5</v>
      </c>
      <c r="U211">
        <v>26.31666666666667</v>
      </c>
      <c r="V211">
        <v>116.8333333333333</v>
      </c>
      <c r="W211">
        <v>0.97</v>
      </c>
      <c r="X211">
        <v>1309.5</v>
      </c>
      <c r="Y211">
        <v>1270</v>
      </c>
      <c r="Z211">
        <v>7.5137897563148819</v>
      </c>
    </row>
    <row r="212" spans="1:27" x14ac:dyDescent="0.25">
      <c r="A212" t="s">
        <v>9</v>
      </c>
      <c r="B212" t="s">
        <v>5</v>
      </c>
      <c r="C212" t="s">
        <v>4</v>
      </c>
      <c r="D212" t="s">
        <v>80</v>
      </c>
      <c r="E212" t="s">
        <v>82</v>
      </c>
      <c r="F212">
        <v>163</v>
      </c>
      <c r="G212">
        <v>87.7</v>
      </c>
      <c r="H212">
        <v>61.465753424657542</v>
      </c>
      <c r="I212">
        <v>19</v>
      </c>
      <c r="J212">
        <v>40</v>
      </c>
      <c r="K212">
        <v>13.75</v>
      </c>
      <c r="L212">
        <v>2.98</v>
      </c>
      <c r="M212">
        <v>14</v>
      </c>
      <c r="N212">
        <v>54</v>
      </c>
      <c r="O212">
        <v>84.589460784313729</v>
      </c>
      <c r="P212">
        <v>1498.333333333333</v>
      </c>
      <c r="Q212">
        <v>17.083333333333329</v>
      </c>
      <c r="R212">
        <v>67.497559876867626</v>
      </c>
      <c r="S212">
        <v>50.333333333333343</v>
      </c>
      <c r="T212">
        <v>1439.5</v>
      </c>
      <c r="U212">
        <v>28.583333333333329</v>
      </c>
      <c r="V212">
        <v>126.1666666666667</v>
      </c>
      <c r="W212">
        <v>0.96</v>
      </c>
      <c r="X212">
        <v>1483.5</v>
      </c>
      <c r="Y212">
        <v>1422.5</v>
      </c>
      <c r="Z212">
        <v>10.04068771769156</v>
      </c>
    </row>
    <row r="213" spans="1:27" x14ac:dyDescent="0.25">
      <c r="A213" t="s">
        <v>9</v>
      </c>
      <c r="B213" t="s">
        <v>5</v>
      </c>
      <c r="C213" t="s">
        <v>4</v>
      </c>
      <c r="D213" t="s">
        <v>80</v>
      </c>
      <c r="E213" t="s">
        <v>83</v>
      </c>
      <c r="F213">
        <v>163</v>
      </c>
      <c r="G213">
        <v>87.7</v>
      </c>
      <c r="H213">
        <v>61.465753424657542</v>
      </c>
      <c r="I213">
        <v>19</v>
      </c>
      <c r="J213">
        <v>40</v>
      </c>
      <c r="K213">
        <v>13.75</v>
      </c>
      <c r="L213">
        <v>7.67</v>
      </c>
      <c r="M213">
        <v>19</v>
      </c>
      <c r="N213">
        <v>146.66666666666671</v>
      </c>
      <c r="P213">
        <v>2219.833333333333</v>
      </c>
      <c r="Q213">
        <v>25.333333333333329</v>
      </c>
      <c r="S213">
        <v>90.166666666666671</v>
      </c>
      <c r="T213">
        <v>2496</v>
      </c>
      <c r="U213">
        <v>49.916666666666657</v>
      </c>
      <c r="V213">
        <v>160</v>
      </c>
      <c r="W213">
        <v>1.1266666666666669</v>
      </c>
      <c r="AA213">
        <v>17.167381974248929</v>
      </c>
    </row>
    <row r="214" spans="1:27" x14ac:dyDescent="0.25">
      <c r="A214" t="s">
        <v>9</v>
      </c>
      <c r="B214" t="s">
        <v>5</v>
      </c>
      <c r="C214" t="s">
        <v>4</v>
      </c>
      <c r="D214" t="s">
        <v>80</v>
      </c>
      <c r="E214" t="s">
        <v>84</v>
      </c>
      <c r="F214">
        <v>163</v>
      </c>
      <c r="G214">
        <v>87.7</v>
      </c>
      <c r="H214">
        <v>61.465753424657542</v>
      </c>
      <c r="I214">
        <v>19</v>
      </c>
      <c r="J214">
        <v>40</v>
      </c>
      <c r="K214">
        <v>13.75</v>
      </c>
      <c r="L214">
        <v>7.86</v>
      </c>
      <c r="M214">
        <v>17.733333333333331</v>
      </c>
      <c r="N214">
        <v>87.861893609295564</v>
      </c>
      <c r="O214">
        <v>82.75582562059698</v>
      </c>
      <c r="P214">
        <v>1996.8</v>
      </c>
      <c r="Q214">
        <v>22.77</v>
      </c>
      <c r="R214">
        <v>89.95269915158795</v>
      </c>
      <c r="S214">
        <v>76.3</v>
      </c>
      <c r="T214">
        <v>1862.0666666666671</v>
      </c>
      <c r="U214">
        <v>40.79</v>
      </c>
      <c r="V214">
        <v>149.26666666666671</v>
      </c>
      <c r="W214">
        <v>0.92766666666666664</v>
      </c>
    </row>
    <row r="215" spans="1:27" x14ac:dyDescent="0.25">
      <c r="A215" t="s">
        <v>9</v>
      </c>
      <c r="B215" t="s">
        <v>10</v>
      </c>
      <c r="C215" t="s">
        <v>4</v>
      </c>
      <c r="D215" t="s">
        <v>80</v>
      </c>
      <c r="E215" t="s">
        <v>81</v>
      </c>
      <c r="F215">
        <v>163</v>
      </c>
      <c r="G215">
        <v>87.9</v>
      </c>
      <c r="H215">
        <v>61.468493150684928</v>
      </c>
      <c r="I215">
        <v>19</v>
      </c>
      <c r="J215">
        <v>42</v>
      </c>
      <c r="K215">
        <v>13.75</v>
      </c>
      <c r="L215">
        <v>2.38</v>
      </c>
      <c r="M215">
        <v>11</v>
      </c>
      <c r="N215">
        <v>37</v>
      </c>
      <c r="O215">
        <v>87.116594045025423</v>
      </c>
      <c r="P215">
        <v>1316.166666666667</v>
      </c>
      <c r="Q215">
        <v>14.96666666666667</v>
      </c>
      <c r="R215">
        <v>59.291238080937013</v>
      </c>
      <c r="S215">
        <v>41.5</v>
      </c>
      <c r="T215">
        <v>1141.5</v>
      </c>
      <c r="U215">
        <v>26.81666666666667</v>
      </c>
      <c r="V215">
        <v>109.8333333333333</v>
      </c>
      <c r="W215">
        <v>0.87</v>
      </c>
      <c r="X215">
        <v>1306</v>
      </c>
      <c r="Y215">
        <v>1134</v>
      </c>
      <c r="Z215">
        <v>7.9936138658752833</v>
      </c>
    </row>
    <row r="216" spans="1:27" x14ac:dyDescent="0.25">
      <c r="A216" t="s">
        <v>9</v>
      </c>
      <c r="B216" t="s">
        <v>10</v>
      </c>
      <c r="C216" t="s">
        <v>4</v>
      </c>
      <c r="D216" t="s">
        <v>80</v>
      </c>
      <c r="E216" t="s">
        <v>82</v>
      </c>
      <c r="F216">
        <v>163</v>
      </c>
      <c r="G216">
        <v>87.9</v>
      </c>
      <c r="H216">
        <v>61.468493150684928</v>
      </c>
      <c r="I216">
        <v>19</v>
      </c>
      <c r="J216">
        <v>42</v>
      </c>
      <c r="K216">
        <v>13.75</v>
      </c>
      <c r="L216">
        <v>3.44</v>
      </c>
      <c r="M216">
        <v>13</v>
      </c>
      <c r="N216">
        <v>58</v>
      </c>
      <c r="O216">
        <v>85.175517429193903</v>
      </c>
      <c r="P216">
        <v>1526.333333333333</v>
      </c>
      <c r="Q216">
        <v>17.366666666666671</v>
      </c>
      <c r="R216">
        <v>68.758915834522099</v>
      </c>
      <c r="S216">
        <v>47.833333333333343</v>
      </c>
      <c r="T216">
        <v>1387.833333333333</v>
      </c>
      <c r="U216">
        <v>26.8</v>
      </c>
      <c r="V216">
        <v>120.8333333333333</v>
      </c>
      <c r="W216">
        <v>0.89500000000000002</v>
      </c>
      <c r="X216">
        <v>1537.5</v>
      </c>
      <c r="Y216">
        <v>1375</v>
      </c>
      <c r="Z216">
        <v>10.743545756743879</v>
      </c>
    </row>
    <row r="217" spans="1:27" x14ac:dyDescent="0.25">
      <c r="A217" t="s">
        <v>9</v>
      </c>
      <c r="B217" t="s">
        <v>10</v>
      </c>
      <c r="C217" t="s">
        <v>4</v>
      </c>
      <c r="D217" t="s">
        <v>80</v>
      </c>
      <c r="E217" t="s">
        <v>83</v>
      </c>
      <c r="F217">
        <v>163</v>
      </c>
      <c r="G217">
        <v>87.9</v>
      </c>
      <c r="H217">
        <v>61.468493150684928</v>
      </c>
      <c r="I217">
        <v>19</v>
      </c>
      <c r="J217">
        <v>42</v>
      </c>
      <c r="K217">
        <v>13.75</v>
      </c>
      <c r="L217">
        <v>6.32</v>
      </c>
      <c r="M217">
        <v>20</v>
      </c>
      <c r="N217">
        <v>135.33333333333329</v>
      </c>
      <c r="P217">
        <v>2213.5</v>
      </c>
      <c r="Q217">
        <v>25.18333333333333</v>
      </c>
      <c r="S217">
        <v>83.333333333333329</v>
      </c>
      <c r="T217">
        <v>2378</v>
      </c>
      <c r="U217">
        <v>47.266666666666673</v>
      </c>
      <c r="V217">
        <v>151</v>
      </c>
      <c r="W217">
        <v>1.073333333333333</v>
      </c>
      <c r="AA217">
        <v>37.73584905660379</v>
      </c>
    </row>
    <row r="218" spans="1:27" x14ac:dyDescent="0.25">
      <c r="A218" t="s">
        <v>9</v>
      </c>
      <c r="B218" t="s">
        <v>10</v>
      </c>
      <c r="C218" t="s">
        <v>4</v>
      </c>
      <c r="D218" t="s">
        <v>80</v>
      </c>
      <c r="E218" t="s">
        <v>84</v>
      </c>
      <c r="F218">
        <v>163</v>
      </c>
      <c r="G218">
        <v>87.9</v>
      </c>
      <c r="H218">
        <v>61.468493150684928</v>
      </c>
      <c r="I218">
        <v>19</v>
      </c>
      <c r="J218">
        <v>42</v>
      </c>
      <c r="K218">
        <v>13.75</v>
      </c>
      <c r="L218">
        <v>5.87</v>
      </c>
      <c r="M218">
        <v>18.399999999999999</v>
      </c>
      <c r="N218">
        <v>80.447901234567908</v>
      </c>
      <c r="O218">
        <v>82.146255928743287</v>
      </c>
      <c r="P218">
        <v>1888.7666666666671</v>
      </c>
      <c r="Q218">
        <v>21.493333333333329</v>
      </c>
      <c r="R218">
        <v>85.08596741497108</v>
      </c>
      <c r="S218">
        <v>67.433333333333337</v>
      </c>
      <c r="T218">
        <v>1692.5666666666671</v>
      </c>
      <c r="U218">
        <v>36.200000000000003</v>
      </c>
      <c r="V218">
        <v>140.83333333333329</v>
      </c>
      <c r="W218">
        <v>0.89400000000000002</v>
      </c>
    </row>
    <row r="219" spans="1:27" x14ac:dyDescent="0.25">
      <c r="A219" t="s">
        <v>9</v>
      </c>
      <c r="B219" t="s">
        <v>85</v>
      </c>
      <c r="C219" t="s">
        <v>4</v>
      </c>
      <c r="D219" t="s">
        <v>80</v>
      </c>
      <c r="E219" t="s">
        <v>81</v>
      </c>
      <c r="F219">
        <v>163</v>
      </c>
      <c r="G219">
        <v>87.6</v>
      </c>
      <c r="H219">
        <v>61.504109589041093</v>
      </c>
      <c r="I219">
        <v>20.100000000000001</v>
      </c>
      <c r="J219">
        <v>56</v>
      </c>
      <c r="K219">
        <v>7.5</v>
      </c>
      <c r="L219">
        <v>2.2400000000000002</v>
      </c>
      <c r="M219">
        <v>11</v>
      </c>
      <c r="N219">
        <v>37</v>
      </c>
      <c r="O219">
        <v>86.572222256130644</v>
      </c>
      <c r="P219">
        <v>1131.5</v>
      </c>
      <c r="Q219">
        <v>12.91666666666667</v>
      </c>
      <c r="R219">
        <v>50.972295217358663</v>
      </c>
      <c r="S219">
        <v>36.833333333333343</v>
      </c>
      <c r="T219">
        <v>1053.5</v>
      </c>
      <c r="U219">
        <v>24.43333333333333</v>
      </c>
      <c r="V219">
        <v>108.5</v>
      </c>
      <c r="W219">
        <v>0.93</v>
      </c>
      <c r="X219">
        <v>1173.5</v>
      </c>
      <c r="Y219">
        <v>1092.5</v>
      </c>
      <c r="Z219">
        <v>9.1719835663835205</v>
      </c>
    </row>
    <row r="220" spans="1:27" x14ac:dyDescent="0.25">
      <c r="A220" t="s">
        <v>9</v>
      </c>
      <c r="B220" t="s">
        <v>85</v>
      </c>
      <c r="C220" t="s">
        <v>4</v>
      </c>
      <c r="D220" t="s">
        <v>80</v>
      </c>
      <c r="E220" t="s">
        <v>82</v>
      </c>
      <c r="F220">
        <v>163</v>
      </c>
      <c r="G220">
        <v>87.6</v>
      </c>
      <c r="H220">
        <v>61.504109589041093</v>
      </c>
      <c r="I220">
        <v>20.100000000000001</v>
      </c>
      <c r="J220">
        <v>56</v>
      </c>
      <c r="K220">
        <v>7.5</v>
      </c>
      <c r="L220">
        <v>4.0199999999999996</v>
      </c>
      <c r="M220">
        <v>13</v>
      </c>
      <c r="N220">
        <v>59</v>
      </c>
      <c r="O220">
        <v>86.385000067816833</v>
      </c>
      <c r="P220">
        <v>1492.166666666667</v>
      </c>
      <c r="Q220">
        <v>17.06666666666667</v>
      </c>
      <c r="R220">
        <v>67.219761243336578</v>
      </c>
      <c r="S220">
        <v>50.166666666666657</v>
      </c>
      <c r="T220">
        <v>1452.666666666667</v>
      </c>
      <c r="U220">
        <v>28.43333333333333</v>
      </c>
      <c r="V220">
        <v>121</v>
      </c>
      <c r="W220">
        <v>0.96</v>
      </c>
      <c r="X220">
        <v>1502.5</v>
      </c>
      <c r="Y220">
        <v>1443.5</v>
      </c>
      <c r="Z220">
        <v>11.015718241228431</v>
      </c>
    </row>
    <row r="221" spans="1:27" x14ac:dyDescent="0.25">
      <c r="A221" t="s">
        <v>9</v>
      </c>
      <c r="B221" t="s">
        <v>11</v>
      </c>
      <c r="C221" t="s">
        <v>4</v>
      </c>
      <c r="D221" t="s">
        <v>80</v>
      </c>
      <c r="E221" t="s">
        <v>81</v>
      </c>
      <c r="F221">
        <v>163</v>
      </c>
      <c r="G221">
        <v>86.9</v>
      </c>
      <c r="H221">
        <v>61.605479452054787</v>
      </c>
      <c r="I221">
        <v>15</v>
      </c>
      <c r="J221">
        <v>20</v>
      </c>
      <c r="K221">
        <v>12.5</v>
      </c>
      <c r="M221">
        <v>9</v>
      </c>
      <c r="N221">
        <v>34</v>
      </c>
      <c r="O221">
        <v>87.249096536424787</v>
      </c>
      <c r="P221">
        <v>1336.833333333333</v>
      </c>
      <c r="Q221">
        <v>15.4</v>
      </c>
      <c r="R221">
        <v>58.018083182640147</v>
      </c>
      <c r="S221">
        <v>40.166666666666657</v>
      </c>
      <c r="T221">
        <v>1140.5</v>
      </c>
      <c r="U221">
        <v>25.25</v>
      </c>
      <c r="V221">
        <v>109.8333333333333</v>
      </c>
      <c r="W221">
        <v>0.85499999999999998</v>
      </c>
      <c r="X221">
        <v>1325</v>
      </c>
      <c r="Y221">
        <v>1133.5</v>
      </c>
      <c r="Z221">
        <v>7.2568943849413294</v>
      </c>
    </row>
    <row r="222" spans="1:27" x14ac:dyDescent="0.25">
      <c r="A222" t="s">
        <v>9</v>
      </c>
      <c r="B222" t="s">
        <v>11</v>
      </c>
      <c r="C222" t="s">
        <v>4</v>
      </c>
      <c r="D222" t="s">
        <v>80</v>
      </c>
      <c r="E222" t="s">
        <v>82</v>
      </c>
      <c r="F222">
        <v>163</v>
      </c>
      <c r="G222">
        <v>86.9</v>
      </c>
      <c r="H222">
        <v>61.605479452054787</v>
      </c>
      <c r="I222">
        <v>15</v>
      </c>
      <c r="J222">
        <v>20</v>
      </c>
      <c r="K222">
        <v>12.5</v>
      </c>
      <c r="M222">
        <v>9</v>
      </c>
      <c r="N222">
        <v>54</v>
      </c>
      <c r="O222">
        <v>85.335784313725497</v>
      </c>
      <c r="P222">
        <v>1546.5</v>
      </c>
      <c r="Q222">
        <v>17.8</v>
      </c>
      <c r="R222">
        <v>67.117540687160954</v>
      </c>
      <c r="S222">
        <v>44.833333333333343</v>
      </c>
      <c r="T222">
        <v>1351.833333333333</v>
      </c>
      <c r="U222">
        <v>24.8</v>
      </c>
      <c r="V222">
        <v>118.6666666666667</v>
      </c>
      <c r="W222">
        <v>0.87</v>
      </c>
      <c r="X222">
        <v>1545.5</v>
      </c>
      <c r="Y222">
        <v>1340</v>
      </c>
      <c r="Z222">
        <v>9.9287863316355853</v>
      </c>
    </row>
    <row r="223" spans="1:27" x14ac:dyDescent="0.25">
      <c r="A223" t="s">
        <v>9</v>
      </c>
      <c r="B223" t="s">
        <v>11</v>
      </c>
      <c r="C223" t="s">
        <v>4</v>
      </c>
      <c r="D223" t="s">
        <v>80</v>
      </c>
      <c r="E223" t="s">
        <v>83</v>
      </c>
      <c r="F223">
        <v>163</v>
      </c>
      <c r="G223">
        <v>86.9</v>
      </c>
      <c r="H223">
        <v>61.605479452054787</v>
      </c>
      <c r="I223">
        <v>15</v>
      </c>
      <c r="J223">
        <v>20</v>
      </c>
      <c r="K223">
        <v>12.5</v>
      </c>
      <c r="L223">
        <v>7.12</v>
      </c>
      <c r="M223">
        <v>19</v>
      </c>
      <c r="N223">
        <v>142.66666666666671</v>
      </c>
      <c r="P223">
        <v>2304.166666666667</v>
      </c>
      <c r="Q223">
        <v>26.5</v>
      </c>
      <c r="S223">
        <v>89.833333333333329</v>
      </c>
      <c r="T223">
        <v>2533.333333333333</v>
      </c>
      <c r="U223">
        <v>49.333333333333343</v>
      </c>
      <c r="V223">
        <v>153</v>
      </c>
      <c r="W223">
        <v>1.0983333333333329</v>
      </c>
      <c r="AA223">
        <v>12.580982236154661</v>
      </c>
    </row>
    <row r="224" spans="1:27" x14ac:dyDescent="0.25">
      <c r="A224" t="s">
        <v>9</v>
      </c>
      <c r="B224" t="s">
        <v>12</v>
      </c>
      <c r="C224" t="s">
        <v>4</v>
      </c>
      <c r="D224" t="s">
        <v>80</v>
      </c>
      <c r="E224" t="s">
        <v>86</v>
      </c>
      <c r="F224">
        <v>163</v>
      </c>
      <c r="G224">
        <v>87.1</v>
      </c>
      <c r="H224">
        <v>61.624657534246573</v>
      </c>
      <c r="I224">
        <v>17.100000000000001</v>
      </c>
      <c r="J224">
        <v>39</v>
      </c>
      <c r="K224">
        <v>8.75</v>
      </c>
      <c r="L224">
        <v>3.37</v>
      </c>
      <c r="M224">
        <v>13</v>
      </c>
      <c r="N224">
        <v>57</v>
      </c>
      <c r="O224">
        <v>96.61533335367838</v>
      </c>
      <c r="P224">
        <v>1584.5</v>
      </c>
      <c r="Q224">
        <v>18.333333333333329</v>
      </c>
      <c r="R224">
        <v>68.766726943942132</v>
      </c>
      <c r="S224">
        <v>47.333333333333343</v>
      </c>
      <c r="T224">
        <v>1461.5</v>
      </c>
      <c r="U224">
        <v>24.733333333333331</v>
      </c>
      <c r="V224">
        <v>123.5</v>
      </c>
      <c r="W224">
        <v>0.91500000000000004</v>
      </c>
      <c r="X224">
        <v>1593</v>
      </c>
      <c r="Y224">
        <v>1459</v>
      </c>
      <c r="Z224">
        <v>10.124537225387799</v>
      </c>
    </row>
    <row r="225" spans="1:27" x14ac:dyDescent="0.25">
      <c r="A225" t="s">
        <v>9</v>
      </c>
      <c r="B225" t="s">
        <v>12</v>
      </c>
      <c r="C225" t="s">
        <v>4</v>
      </c>
      <c r="D225" t="s">
        <v>80</v>
      </c>
      <c r="E225" t="s">
        <v>81</v>
      </c>
      <c r="F225">
        <v>163</v>
      </c>
      <c r="G225">
        <v>87.1</v>
      </c>
      <c r="H225">
        <v>61.624657534246573</v>
      </c>
      <c r="I225">
        <v>17.100000000000001</v>
      </c>
      <c r="J225">
        <v>39</v>
      </c>
      <c r="K225">
        <v>8.75</v>
      </c>
      <c r="L225">
        <v>1.58</v>
      </c>
      <c r="M225">
        <v>8</v>
      </c>
      <c r="N225">
        <v>37</v>
      </c>
      <c r="O225">
        <v>88.2461110856798</v>
      </c>
      <c r="P225">
        <v>1178.166666666667</v>
      </c>
      <c r="Q225">
        <v>13.633333333333329</v>
      </c>
      <c r="R225">
        <v>51.132007233273058</v>
      </c>
      <c r="S225">
        <v>35</v>
      </c>
      <c r="T225">
        <v>1042.166666666667</v>
      </c>
      <c r="U225">
        <v>21.9</v>
      </c>
      <c r="V225">
        <v>107.8333333333333</v>
      </c>
      <c r="W225">
        <v>0.88500000000000001</v>
      </c>
      <c r="X225">
        <v>1178.5</v>
      </c>
      <c r="Y225">
        <v>1040</v>
      </c>
      <c r="Z225">
        <v>8.8992957734706852</v>
      </c>
    </row>
    <row r="226" spans="1:27" x14ac:dyDescent="0.25">
      <c r="A226" t="s">
        <v>9</v>
      </c>
      <c r="B226" t="s">
        <v>12</v>
      </c>
      <c r="C226" t="s">
        <v>4</v>
      </c>
      <c r="D226" t="s">
        <v>80</v>
      </c>
      <c r="E226" t="s">
        <v>82</v>
      </c>
      <c r="F226">
        <v>163</v>
      </c>
      <c r="G226">
        <v>87.1</v>
      </c>
      <c r="H226">
        <v>61.624657534246573</v>
      </c>
      <c r="I226">
        <v>17.100000000000001</v>
      </c>
      <c r="J226">
        <v>39</v>
      </c>
      <c r="K226">
        <v>8.75</v>
      </c>
      <c r="L226">
        <v>2.6</v>
      </c>
      <c r="M226">
        <v>11</v>
      </c>
      <c r="N226">
        <v>59</v>
      </c>
      <c r="O226">
        <v>85.433444544474284</v>
      </c>
      <c r="P226">
        <v>1420.333333333333</v>
      </c>
      <c r="Q226">
        <v>16.43333333333333</v>
      </c>
      <c r="R226">
        <v>61.641952983725133</v>
      </c>
      <c r="S226">
        <v>42.166666666666657</v>
      </c>
      <c r="T226">
        <v>1307.5</v>
      </c>
      <c r="U226">
        <v>23.083333333333329</v>
      </c>
      <c r="V226">
        <v>116.6666666666667</v>
      </c>
      <c r="W226">
        <v>0.91</v>
      </c>
      <c r="X226">
        <v>1422</v>
      </c>
      <c r="Y226">
        <v>1291</v>
      </c>
      <c r="Z226">
        <v>11.704357401330419</v>
      </c>
    </row>
    <row r="227" spans="1:27" x14ac:dyDescent="0.25">
      <c r="A227" t="s">
        <v>9</v>
      </c>
      <c r="B227" t="s">
        <v>7</v>
      </c>
      <c r="C227" t="s">
        <v>4</v>
      </c>
      <c r="D227" t="s">
        <v>80</v>
      </c>
      <c r="E227" t="s">
        <v>81</v>
      </c>
      <c r="F227">
        <v>163</v>
      </c>
      <c r="G227">
        <v>85.6</v>
      </c>
      <c r="H227">
        <v>61.638356164383559</v>
      </c>
      <c r="I227">
        <v>15</v>
      </c>
      <c r="J227">
        <v>20</v>
      </c>
      <c r="K227">
        <v>14</v>
      </c>
      <c r="L227">
        <v>1.51</v>
      </c>
      <c r="M227">
        <v>9</v>
      </c>
      <c r="N227">
        <v>37</v>
      </c>
      <c r="O227">
        <v>87.39841140159767</v>
      </c>
      <c r="P227">
        <v>1380.166666666667</v>
      </c>
      <c r="Q227">
        <v>16.116666666666671</v>
      </c>
      <c r="R227">
        <v>59.336486099168823</v>
      </c>
      <c r="S227">
        <v>40.166666666666657</v>
      </c>
      <c r="T227">
        <v>1201.166666666667</v>
      </c>
      <c r="U227">
        <v>23.45</v>
      </c>
      <c r="V227">
        <v>118.8333333333333</v>
      </c>
      <c r="W227">
        <v>0.88</v>
      </c>
      <c r="X227">
        <v>1318</v>
      </c>
      <c r="Y227">
        <v>1158.5</v>
      </c>
      <c r="Z227">
        <v>7.6054951899890728</v>
      </c>
    </row>
    <row r="228" spans="1:27" x14ac:dyDescent="0.25">
      <c r="A228" t="s">
        <v>9</v>
      </c>
      <c r="B228" t="s">
        <v>7</v>
      </c>
      <c r="C228" t="s">
        <v>4</v>
      </c>
      <c r="D228" t="s">
        <v>80</v>
      </c>
      <c r="E228" t="s">
        <v>82</v>
      </c>
      <c r="F228">
        <v>163</v>
      </c>
      <c r="G228">
        <v>85.6</v>
      </c>
      <c r="H228">
        <v>61.638356164383559</v>
      </c>
      <c r="I228">
        <v>15</v>
      </c>
      <c r="J228">
        <v>20</v>
      </c>
      <c r="K228">
        <v>14</v>
      </c>
      <c r="L228">
        <v>2.11</v>
      </c>
      <c r="M228">
        <v>11</v>
      </c>
      <c r="N228">
        <v>59</v>
      </c>
      <c r="O228">
        <v>85.425245098039213</v>
      </c>
      <c r="P228">
        <v>1538.833333333333</v>
      </c>
      <c r="Q228">
        <v>17.983333333333331</v>
      </c>
      <c r="R228">
        <v>66.157924906850099</v>
      </c>
      <c r="S228">
        <v>46</v>
      </c>
      <c r="T228">
        <v>1384.5</v>
      </c>
      <c r="U228">
        <v>24.8</v>
      </c>
      <c r="V228">
        <v>128</v>
      </c>
      <c r="W228">
        <v>0.90500000000000003</v>
      </c>
      <c r="X228">
        <v>1527</v>
      </c>
      <c r="Y228">
        <v>1386</v>
      </c>
      <c r="Z228">
        <v>10.815338169609699</v>
      </c>
    </row>
    <row r="229" spans="1:27" x14ac:dyDescent="0.25">
      <c r="A229" t="s">
        <v>9</v>
      </c>
      <c r="B229" t="s">
        <v>7</v>
      </c>
      <c r="C229" t="s">
        <v>4</v>
      </c>
      <c r="D229" t="s">
        <v>80</v>
      </c>
      <c r="E229" t="s">
        <v>83</v>
      </c>
      <c r="F229">
        <v>163</v>
      </c>
      <c r="G229">
        <v>85.6</v>
      </c>
      <c r="H229">
        <v>61.638356164383559</v>
      </c>
      <c r="I229">
        <v>15</v>
      </c>
      <c r="J229">
        <v>20</v>
      </c>
      <c r="K229">
        <v>14</v>
      </c>
      <c r="L229">
        <v>8.93</v>
      </c>
      <c r="M229">
        <v>19</v>
      </c>
      <c r="N229">
        <v>161.33333333333329</v>
      </c>
      <c r="P229">
        <v>2326</v>
      </c>
      <c r="Q229">
        <v>27.15</v>
      </c>
      <c r="S229">
        <v>95.333333333333329</v>
      </c>
      <c r="T229">
        <v>2571.5</v>
      </c>
      <c r="U229">
        <v>48.866666666666667</v>
      </c>
      <c r="V229">
        <v>159</v>
      </c>
      <c r="W229">
        <v>1.105</v>
      </c>
      <c r="AA229">
        <v>14.9812734082397</v>
      </c>
    </row>
    <row r="230" spans="1:27" x14ac:dyDescent="0.25">
      <c r="A230" t="s">
        <v>9</v>
      </c>
      <c r="B230" t="s">
        <v>7</v>
      </c>
      <c r="C230" t="s">
        <v>4</v>
      </c>
      <c r="D230" t="s">
        <v>80</v>
      </c>
      <c r="E230" t="s">
        <v>84</v>
      </c>
      <c r="F230">
        <v>163</v>
      </c>
      <c r="G230">
        <v>85.6</v>
      </c>
      <c r="H230">
        <v>61.638356164383559</v>
      </c>
      <c r="I230">
        <v>15</v>
      </c>
      <c r="J230">
        <v>20</v>
      </c>
      <c r="K230">
        <v>14</v>
      </c>
      <c r="L230">
        <v>8.4700000000000006</v>
      </c>
      <c r="M230">
        <v>18.533333333333331</v>
      </c>
      <c r="N230">
        <v>93.470226075504826</v>
      </c>
      <c r="O230">
        <v>86.774240460033056</v>
      </c>
      <c r="P230">
        <v>2034.133333333333</v>
      </c>
      <c r="Q230">
        <v>23.756666666666671</v>
      </c>
      <c r="R230">
        <v>87.451991974777883</v>
      </c>
      <c r="S230">
        <v>75.766666666666666</v>
      </c>
      <c r="T230">
        <v>1930.4666666666669</v>
      </c>
      <c r="U230">
        <v>36.763333333333343</v>
      </c>
      <c r="V230">
        <v>151.23333333333329</v>
      </c>
      <c r="W230">
        <v>0.94566666666666666</v>
      </c>
    </row>
    <row r="231" spans="1:27" x14ac:dyDescent="0.25">
      <c r="A231" t="s">
        <v>9</v>
      </c>
      <c r="B231" t="s">
        <v>9</v>
      </c>
      <c r="C231" t="s">
        <v>4</v>
      </c>
      <c r="D231" t="s">
        <v>80</v>
      </c>
      <c r="E231" t="s">
        <v>81</v>
      </c>
      <c r="F231">
        <v>163</v>
      </c>
      <c r="G231">
        <v>85.4</v>
      </c>
      <c r="H231">
        <v>61.641095890410959</v>
      </c>
      <c r="I231">
        <v>15</v>
      </c>
      <c r="J231">
        <v>20</v>
      </c>
      <c r="K231">
        <v>14</v>
      </c>
      <c r="L231">
        <v>2.5</v>
      </c>
      <c r="M231">
        <v>9</v>
      </c>
      <c r="N231">
        <v>37</v>
      </c>
      <c r="O231">
        <v>87.688543936092955</v>
      </c>
      <c r="P231">
        <v>1325.5</v>
      </c>
      <c r="Q231">
        <v>15.53333333333333</v>
      </c>
      <c r="R231">
        <v>57.240535482942278</v>
      </c>
      <c r="S231">
        <v>41.333333333333343</v>
      </c>
      <c r="T231">
        <v>1188.833333333333</v>
      </c>
      <c r="U231">
        <v>21.733333333333331</v>
      </c>
      <c r="V231">
        <v>115.6666666666667</v>
      </c>
      <c r="W231">
        <v>0.88500000000000001</v>
      </c>
      <c r="X231">
        <v>1306.5</v>
      </c>
      <c r="Y231">
        <v>1159.5</v>
      </c>
      <c r="Z231">
        <v>7.9101121366357701</v>
      </c>
    </row>
    <row r="232" spans="1:27" x14ac:dyDescent="0.25">
      <c r="A232" t="s">
        <v>9</v>
      </c>
      <c r="B232" t="s">
        <v>9</v>
      </c>
      <c r="C232" t="s">
        <v>4</v>
      </c>
      <c r="D232" t="s">
        <v>80</v>
      </c>
      <c r="E232" t="s">
        <v>82</v>
      </c>
      <c r="F232">
        <v>163</v>
      </c>
      <c r="G232">
        <v>85.4</v>
      </c>
      <c r="H232">
        <v>61.641095890410959</v>
      </c>
      <c r="I232">
        <v>15</v>
      </c>
      <c r="J232">
        <v>20</v>
      </c>
      <c r="K232">
        <v>14</v>
      </c>
      <c r="L232">
        <v>2.23</v>
      </c>
      <c r="M232">
        <v>10</v>
      </c>
      <c r="N232">
        <v>59</v>
      </c>
      <c r="O232">
        <v>85.315187000726212</v>
      </c>
      <c r="P232">
        <v>1523.833333333333</v>
      </c>
      <c r="Q232">
        <v>17.833333333333339</v>
      </c>
      <c r="R232">
        <v>65.805383618828273</v>
      </c>
      <c r="S232">
        <v>45.833333333333343</v>
      </c>
      <c r="T232">
        <v>1355.833333333333</v>
      </c>
      <c r="U232">
        <v>23.133333333333329</v>
      </c>
      <c r="V232">
        <v>126</v>
      </c>
      <c r="W232">
        <v>0.88500000000000001</v>
      </c>
      <c r="X232">
        <v>1543</v>
      </c>
      <c r="Y232">
        <v>1370</v>
      </c>
      <c r="Z232">
        <v>10.971731992684379</v>
      </c>
    </row>
    <row r="233" spans="1:27" x14ac:dyDescent="0.25">
      <c r="A233" t="s">
        <v>9</v>
      </c>
      <c r="B233" t="s">
        <v>9</v>
      </c>
      <c r="C233" t="s">
        <v>4</v>
      </c>
      <c r="D233" t="s">
        <v>80</v>
      </c>
      <c r="E233" t="s">
        <v>83</v>
      </c>
      <c r="F233">
        <v>163</v>
      </c>
      <c r="G233">
        <v>85.4</v>
      </c>
      <c r="H233">
        <v>61.641095890410959</v>
      </c>
      <c r="I233">
        <v>15</v>
      </c>
      <c r="J233">
        <v>20</v>
      </c>
      <c r="K233">
        <v>14</v>
      </c>
      <c r="L233">
        <v>9.4</v>
      </c>
      <c r="M233">
        <v>19</v>
      </c>
      <c r="N233">
        <v>152.33333333333329</v>
      </c>
      <c r="P233">
        <v>2315.666666666667</v>
      </c>
      <c r="Q233">
        <v>27.13333333333334</v>
      </c>
      <c r="S233">
        <v>94.5</v>
      </c>
      <c r="T233">
        <v>2612.5</v>
      </c>
      <c r="U233">
        <v>47.583333333333343</v>
      </c>
      <c r="V233">
        <v>159</v>
      </c>
      <c r="W233">
        <v>1.1266666666666669</v>
      </c>
      <c r="AA233">
        <v>13.377926421404689</v>
      </c>
    </row>
    <row r="234" spans="1:27" x14ac:dyDescent="0.25">
      <c r="A234" t="s">
        <v>9</v>
      </c>
      <c r="B234" t="s">
        <v>9</v>
      </c>
      <c r="C234" t="s">
        <v>4</v>
      </c>
      <c r="D234" t="s">
        <v>80</v>
      </c>
      <c r="E234" t="s">
        <v>84</v>
      </c>
      <c r="F234">
        <v>163</v>
      </c>
      <c r="G234">
        <v>85.4</v>
      </c>
      <c r="H234">
        <v>61.641095890410959</v>
      </c>
      <c r="I234">
        <v>15</v>
      </c>
      <c r="J234">
        <v>20</v>
      </c>
      <c r="K234">
        <v>14</v>
      </c>
      <c r="L234">
        <v>9.1</v>
      </c>
      <c r="M234">
        <v>17.866666666666671</v>
      </c>
      <c r="N234">
        <v>91.11476942628903</v>
      </c>
      <c r="O234">
        <v>88.437912127814087</v>
      </c>
      <c r="P234">
        <v>2000.133333333333</v>
      </c>
      <c r="Q234">
        <v>23.416666666666671</v>
      </c>
      <c r="R234">
        <v>86.373974377429121</v>
      </c>
      <c r="S234">
        <v>80.033333333333331</v>
      </c>
      <c r="T234">
        <v>1882.9666666666669</v>
      </c>
      <c r="U234">
        <v>38.156666666666673</v>
      </c>
      <c r="V234">
        <v>149.6333333333333</v>
      </c>
      <c r="W234">
        <v>0.94033333333333335</v>
      </c>
    </row>
    <row r="235" spans="1:27" x14ac:dyDescent="0.25">
      <c r="A235" t="s">
        <v>9</v>
      </c>
      <c r="B235" t="s">
        <v>4</v>
      </c>
      <c r="C235" t="s">
        <v>5</v>
      </c>
      <c r="D235" t="s">
        <v>80</v>
      </c>
      <c r="E235" t="s">
        <v>81</v>
      </c>
      <c r="F235">
        <v>163</v>
      </c>
      <c r="G235">
        <v>88.2</v>
      </c>
      <c r="H235">
        <v>61.797260273972597</v>
      </c>
      <c r="I235">
        <v>16</v>
      </c>
      <c r="J235">
        <v>20</v>
      </c>
      <c r="K235">
        <v>17</v>
      </c>
      <c r="L235">
        <v>2.33</v>
      </c>
      <c r="M235">
        <v>12</v>
      </c>
      <c r="N235">
        <v>37</v>
      </c>
      <c r="O235">
        <v>87.322285766158316</v>
      </c>
      <c r="P235">
        <v>1333.5</v>
      </c>
      <c r="Q235">
        <v>15.116666666666671</v>
      </c>
      <c r="R235">
        <v>57.53631525960018</v>
      </c>
      <c r="S235">
        <v>41.166666666666657</v>
      </c>
      <c r="T235">
        <v>1224.333333333333</v>
      </c>
      <c r="U235">
        <v>23.133333333333329</v>
      </c>
      <c r="V235">
        <v>112.3333333333333</v>
      </c>
      <c r="W235">
        <v>0.92999999999999994</v>
      </c>
      <c r="X235">
        <v>1342</v>
      </c>
      <c r="Y235">
        <v>1247</v>
      </c>
      <c r="Z235">
        <v>7.7826017288061138</v>
      </c>
    </row>
    <row r="236" spans="1:27" x14ac:dyDescent="0.25">
      <c r="A236" t="s">
        <v>9</v>
      </c>
      <c r="B236" t="s">
        <v>4</v>
      </c>
      <c r="C236" t="s">
        <v>5</v>
      </c>
      <c r="D236" t="s">
        <v>80</v>
      </c>
      <c r="E236" t="s">
        <v>82</v>
      </c>
      <c r="F236">
        <v>163</v>
      </c>
      <c r="G236">
        <v>88.2</v>
      </c>
      <c r="H236">
        <v>61.797260273972597</v>
      </c>
      <c r="I236">
        <v>16</v>
      </c>
      <c r="J236">
        <v>20</v>
      </c>
      <c r="K236">
        <v>17</v>
      </c>
      <c r="L236">
        <v>2.73</v>
      </c>
      <c r="M236">
        <v>13</v>
      </c>
      <c r="N236">
        <v>58</v>
      </c>
      <c r="O236">
        <v>85.258578431372541</v>
      </c>
      <c r="P236">
        <v>1555.666666666667</v>
      </c>
      <c r="Q236">
        <v>17.633333333333329</v>
      </c>
      <c r="R236">
        <v>67.122105565942775</v>
      </c>
      <c r="S236">
        <v>49.5</v>
      </c>
      <c r="T236">
        <v>1490.833333333333</v>
      </c>
      <c r="U236">
        <v>27.15</v>
      </c>
      <c r="V236">
        <v>123.5</v>
      </c>
      <c r="W236">
        <v>0.96</v>
      </c>
      <c r="X236">
        <v>1534</v>
      </c>
      <c r="Y236">
        <v>1470.5</v>
      </c>
      <c r="Z236">
        <v>10.386987020289689</v>
      </c>
    </row>
    <row r="237" spans="1:27" x14ac:dyDescent="0.25">
      <c r="A237" t="s">
        <v>9</v>
      </c>
      <c r="B237" t="s">
        <v>4</v>
      </c>
      <c r="C237" t="s">
        <v>5</v>
      </c>
      <c r="D237" t="s">
        <v>80</v>
      </c>
      <c r="E237" t="s">
        <v>83</v>
      </c>
      <c r="F237">
        <v>163</v>
      </c>
      <c r="G237">
        <v>88.2</v>
      </c>
      <c r="H237">
        <v>61.797260273972597</v>
      </c>
      <c r="I237">
        <v>16</v>
      </c>
      <c r="J237">
        <v>20</v>
      </c>
      <c r="K237">
        <v>17</v>
      </c>
      <c r="L237">
        <v>7.96</v>
      </c>
      <c r="M237">
        <v>20</v>
      </c>
      <c r="N237">
        <v>142.66666666666671</v>
      </c>
      <c r="P237">
        <v>2317.666666666667</v>
      </c>
      <c r="Q237">
        <v>26.266666666666669</v>
      </c>
      <c r="S237">
        <v>89.166666666666671</v>
      </c>
      <c r="T237">
        <v>2701.333333333333</v>
      </c>
      <c r="U237">
        <v>45.95</v>
      </c>
      <c r="V237">
        <v>161</v>
      </c>
      <c r="W237">
        <v>1.166666666666667</v>
      </c>
      <c r="AA237">
        <v>14.23487544483986</v>
      </c>
    </row>
    <row r="238" spans="1:27" x14ac:dyDescent="0.25">
      <c r="A238" t="s">
        <v>9</v>
      </c>
      <c r="B238" t="s">
        <v>4</v>
      </c>
      <c r="C238" t="s">
        <v>5</v>
      </c>
      <c r="D238" t="s">
        <v>80</v>
      </c>
      <c r="E238" t="s">
        <v>84</v>
      </c>
      <c r="F238">
        <v>163</v>
      </c>
      <c r="G238">
        <v>88.2</v>
      </c>
      <c r="H238">
        <v>61.797260273972597</v>
      </c>
      <c r="I238">
        <v>16</v>
      </c>
      <c r="J238">
        <v>20</v>
      </c>
      <c r="K238">
        <v>17</v>
      </c>
      <c r="L238">
        <v>7.51</v>
      </c>
      <c r="M238">
        <v>17.466666666666669</v>
      </c>
      <c r="N238">
        <v>85.892912127814085</v>
      </c>
      <c r="O238">
        <v>82.570928894401774</v>
      </c>
      <c r="P238">
        <v>1943.833333333333</v>
      </c>
      <c r="Q238">
        <v>22.04</v>
      </c>
      <c r="R238">
        <v>83.870271825111459</v>
      </c>
      <c r="S238">
        <v>71.266666666666666</v>
      </c>
      <c r="T238">
        <v>1862.8</v>
      </c>
      <c r="U238">
        <v>36.15</v>
      </c>
      <c r="V238">
        <v>148.69999999999999</v>
      </c>
      <c r="W238">
        <v>0.95533333333333337</v>
      </c>
    </row>
    <row r="239" spans="1:27" x14ac:dyDescent="0.25">
      <c r="A239" t="s">
        <v>9</v>
      </c>
      <c r="B239" t="s">
        <v>5</v>
      </c>
      <c r="C239" t="s">
        <v>5</v>
      </c>
      <c r="D239" t="s">
        <v>80</v>
      </c>
      <c r="E239" t="s">
        <v>81</v>
      </c>
      <c r="F239">
        <v>163</v>
      </c>
      <c r="G239">
        <v>87.9</v>
      </c>
      <c r="H239">
        <v>61.8</v>
      </c>
      <c r="I239">
        <v>15</v>
      </c>
      <c r="J239">
        <v>20</v>
      </c>
      <c r="K239">
        <v>14.5</v>
      </c>
      <c r="L239">
        <v>2.34</v>
      </c>
      <c r="M239">
        <v>12</v>
      </c>
      <c r="N239">
        <v>36</v>
      </c>
      <c r="O239">
        <v>87.220588235294116</v>
      </c>
      <c r="P239">
        <v>1434</v>
      </c>
      <c r="Q239">
        <v>16.333333333333329</v>
      </c>
      <c r="R239">
        <v>61.872572990076243</v>
      </c>
      <c r="S239">
        <v>44.166666666666657</v>
      </c>
      <c r="T239">
        <v>1330.833333333333</v>
      </c>
      <c r="U239">
        <v>22.966666666666669</v>
      </c>
      <c r="V239">
        <v>111.8333333333333</v>
      </c>
      <c r="W239">
        <v>0.92500000000000004</v>
      </c>
      <c r="X239">
        <v>1417</v>
      </c>
      <c r="Y239">
        <v>1310.5</v>
      </c>
      <c r="Z239">
        <v>7.0495443938204474</v>
      </c>
    </row>
    <row r="240" spans="1:27" x14ac:dyDescent="0.25">
      <c r="A240" t="s">
        <v>9</v>
      </c>
      <c r="B240" t="s">
        <v>5</v>
      </c>
      <c r="C240" t="s">
        <v>5</v>
      </c>
      <c r="D240" t="s">
        <v>80</v>
      </c>
      <c r="E240" t="s">
        <v>82</v>
      </c>
      <c r="F240">
        <v>163</v>
      </c>
      <c r="G240">
        <v>87.9</v>
      </c>
      <c r="H240">
        <v>61.8</v>
      </c>
      <c r="I240">
        <v>15</v>
      </c>
      <c r="J240">
        <v>20</v>
      </c>
      <c r="K240">
        <v>14.5</v>
      </c>
      <c r="L240">
        <v>2.76</v>
      </c>
      <c r="M240">
        <v>13</v>
      </c>
      <c r="N240">
        <v>57</v>
      </c>
      <c r="O240">
        <v>86.108061002178644</v>
      </c>
      <c r="P240">
        <v>1612.666666666667</v>
      </c>
      <c r="Q240">
        <v>18.350000000000001</v>
      </c>
      <c r="R240">
        <v>69.581475622033665</v>
      </c>
      <c r="S240">
        <v>48.833333333333343</v>
      </c>
      <c r="T240">
        <v>1467.166666666667</v>
      </c>
      <c r="U240">
        <v>24.333333333333329</v>
      </c>
      <c r="V240">
        <v>120.1666666666667</v>
      </c>
      <c r="W240">
        <v>0.91500000000000004</v>
      </c>
      <c r="X240">
        <v>1627</v>
      </c>
      <c r="Y240">
        <v>1485</v>
      </c>
      <c r="Z240">
        <v>9.9477031213065157</v>
      </c>
    </row>
    <row r="241" spans="1:27" x14ac:dyDescent="0.25">
      <c r="A241" t="s">
        <v>9</v>
      </c>
      <c r="B241" t="s">
        <v>5</v>
      </c>
      <c r="C241" t="s">
        <v>5</v>
      </c>
      <c r="D241" t="s">
        <v>80</v>
      </c>
      <c r="E241" t="s">
        <v>83</v>
      </c>
      <c r="F241">
        <v>163</v>
      </c>
      <c r="G241">
        <v>87.9</v>
      </c>
      <c r="H241">
        <v>61.8</v>
      </c>
      <c r="I241">
        <v>15</v>
      </c>
      <c r="J241">
        <v>20</v>
      </c>
      <c r="K241">
        <v>14.5</v>
      </c>
      <c r="L241">
        <v>7.07</v>
      </c>
      <c r="M241">
        <v>20</v>
      </c>
      <c r="N241">
        <v>143.33333333333329</v>
      </c>
      <c r="P241">
        <v>2245.5</v>
      </c>
      <c r="Q241">
        <v>25.55</v>
      </c>
      <c r="S241">
        <v>78.5</v>
      </c>
      <c r="T241">
        <v>2489.833333333333</v>
      </c>
      <c r="U241">
        <v>42.116666666666667</v>
      </c>
      <c r="V241">
        <v>156</v>
      </c>
      <c r="W241">
        <v>1.1100000000000001</v>
      </c>
      <c r="AA241">
        <v>18.03921568627451</v>
      </c>
    </row>
    <row r="242" spans="1:27" x14ac:dyDescent="0.25">
      <c r="A242" t="s">
        <v>9</v>
      </c>
      <c r="B242" t="s">
        <v>5</v>
      </c>
      <c r="C242" t="s">
        <v>5</v>
      </c>
      <c r="D242" t="s">
        <v>80</v>
      </c>
      <c r="E242" t="s">
        <v>84</v>
      </c>
      <c r="F242">
        <v>163</v>
      </c>
      <c r="G242">
        <v>87.9</v>
      </c>
      <c r="H242">
        <v>61.8</v>
      </c>
      <c r="I242">
        <v>15</v>
      </c>
      <c r="J242">
        <v>20</v>
      </c>
      <c r="K242">
        <v>14.5</v>
      </c>
      <c r="L242">
        <v>6.38</v>
      </c>
      <c r="M242">
        <v>4.7333333333333334</v>
      </c>
      <c r="N242">
        <v>86.134880743342109</v>
      </c>
      <c r="O242">
        <v>81.60933025306494</v>
      </c>
      <c r="P242">
        <v>2002</v>
      </c>
      <c r="Q242">
        <v>22.776666666666671</v>
      </c>
      <c r="R242">
        <v>86.379979864806572</v>
      </c>
      <c r="S242">
        <v>68.599999999999994</v>
      </c>
      <c r="T242">
        <v>1815.5333333333331</v>
      </c>
      <c r="U242">
        <v>34.840000000000003</v>
      </c>
      <c r="V242">
        <v>144.80000000000001</v>
      </c>
      <c r="W242">
        <v>0.90266666666666673</v>
      </c>
    </row>
    <row r="243" spans="1:27" x14ac:dyDescent="0.25">
      <c r="A243" t="s">
        <v>9</v>
      </c>
      <c r="B243" t="s">
        <v>10</v>
      </c>
      <c r="C243" t="s">
        <v>5</v>
      </c>
      <c r="D243" t="s">
        <v>80</v>
      </c>
      <c r="E243" t="s">
        <v>81</v>
      </c>
      <c r="F243">
        <v>163</v>
      </c>
      <c r="G243">
        <v>87.1</v>
      </c>
      <c r="H243">
        <v>61.969863013698628</v>
      </c>
      <c r="I243">
        <v>18.899999999999999</v>
      </c>
      <c r="J243">
        <v>20</v>
      </c>
      <c r="K243">
        <v>17</v>
      </c>
      <c r="L243">
        <v>1.56</v>
      </c>
      <c r="M243">
        <v>11</v>
      </c>
      <c r="N243">
        <v>36</v>
      </c>
      <c r="O243">
        <v>85.428728551436791</v>
      </c>
      <c r="P243">
        <v>1316</v>
      </c>
      <c r="Q243">
        <v>15.08333333333333</v>
      </c>
      <c r="R243">
        <v>51.070435288791153</v>
      </c>
      <c r="S243">
        <v>36.833333333333343</v>
      </c>
      <c r="T243">
        <v>1094.5</v>
      </c>
      <c r="U243">
        <v>23</v>
      </c>
      <c r="V243">
        <v>113.5</v>
      </c>
      <c r="W243">
        <v>0.84499999999999997</v>
      </c>
      <c r="X243">
        <v>1301.5</v>
      </c>
      <c r="Y243">
        <v>1102.5</v>
      </c>
      <c r="Z243">
        <v>7.8234176971097762</v>
      </c>
    </row>
    <row r="244" spans="1:27" x14ac:dyDescent="0.25">
      <c r="A244" t="s">
        <v>9</v>
      </c>
      <c r="B244" t="s">
        <v>10</v>
      </c>
      <c r="C244" t="s">
        <v>5</v>
      </c>
      <c r="D244" t="s">
        <v>80</v>
      </c>
      <c r="E244" t="s">
        <v>82</v>
      </c>
      <c r="F244">
        <v>163</v>
      </c>
      <c r="G244">
        <v>87.1</v>
      </c>
      <c r="H244">
        <v>61.969863013698628</v>
      </c>
      <c r="I244">
        <v>18.899999999999999</v>
      </c>
      <c r="J244">
        <v>20</v>
      </c>
      <c r="K244">
        <v>17</v>
      </c>
      <c r="L244">
        <v>1.75</v>
      </c>
      <c r="M244">
        <v>13</v>
      </c>
      <c r="N244">
        <v>57</v>
      </c>
      <c r="O244">
        <v>85.515931372549019</v>
      </c>
      <c r="P244">
        <v>1545.166666666667</v>
      </c>
      <c r="Q244">
        <v>17.733333333333331</v>
      </c>
      <c r="R244">
        <v>59.96377983312852</v>
      </c>
      <c r="S244">
        <v>45</v>
      </c>
      <c r="T244">
        <v>1359</v>
      </c>
      <c r="U244">
        <v>25.7</v>
      </c>
      <c r="V244">
        <v>122.1666666666667</v>
      </c>
      <c r="W244">
        <v>0.875</v>
      </c>
      <c r="X244">
        <v>1559</v>
      </c>
      <c r="Y244">
        <v>1363</v>
      </c>
      <c r="Z244">
        <v>10.47741286533882</v>
      </c>
    </row>
    <row r="245" spans="1:27" x14ac:dyDescent="0.25">
      <c r="A245" t="s">
        <v>9</v>
      </c>
      <c r="B245" t="s">
        <v>10</v>
      </c>
      <c r="C245" t="s">
        <v>5</v>
      </c>
      <c r="D245" t="s">
        <v>80</v>
      </c>
      <c r="E245" t="s">
        <v>83</v>
      </c>
      <c r="F245">
        <v>163</v>
      </c>
      <c r="G245">
        <v>87.1</v>
      </c>
      <c r="H245">
        <v>61.969863013698628</v>
      </c>
      <c r="I245">
        <v>18.899999999999999</v>
      </c>
      <c r="J245">
        <v>20</v>
      </c>
      <c r="K245">
        <v>17</v>
      </c>
      <c r="L245">
        <v>10.27</v>
      </c>
      <c r="M245">
        <v>20</v>
      </c>
      <c r="N245">
        <v>163</v>
      </c>
      <c r="P245">
        <v>2576.833333333333</v>
      </c>
      <c r="Q245">
        <v>29.56666666666667</v>
      </c>
      <c r="S245">
        <v>90.5</v>
      </c>
      <c r="T245">
        <v>2867.166666666667</v>
      </c>
      <c r="U245">
        <v>43.383333333333333</v>
      </c>
      <c r="V245">
        <v>161</v>
      </c>
      <c r="W245">
        <v>1.111666666666667</v>
      </c>
      <c r="AA245">
        <v>9.8193760262725824</v>
      </c>
    </row>
    <row r="246" spans="1:27" x14ac:dyDescent="0.25">
      <c r="A246" t="s">
        <v>9</v>
      </c>
      <c r="B246" t="s">
        <v>10</v>
      </c>
      <c r="C246" t="s">
        <v>5</v>
      </c>
      <c r="D246" t="s">
        <v>80</v>
      </c>
      <c r="E246" t="s">
        <v>84</v>
      </c>
      <c r="F246">
        <v>163</v>
      </c>
      <c r="G246">
        <v>87.1</v>
      </c>
      <c r="H246">
        <v>61.969863013698628</v>
      </c>
      <c r="I246">
        <v>18.899999999999999</v>
      </c>
      <c r="J246">
        <v>20</v>
      </c>
      <c r="K246">
        <v>17</v>
      </c>
      <c r="L246">
        <v>9.09</v>
      </c>
      <c r="M246">
        <v>17.533333333333331</v>
      </c>
      <c r="N246">
        <v>98.092350078717615</v>
      </c>
      <c r="O246">
        <v>90.512434508001633</v>
      </c>
      <c r="P246">
        <v>2210.9</v>
      </c>
      <c r="Q246">
        <v>25.38666666666667</v>
      </c>
      <c r="R246">
        <v>85.799107431602096</v>
      </c>
      <c r="S246">
        <v>78.2</v>
      </c>
      <c r="T246">
        <v>2067.1999999999998</v>
      </c>
      <c r="U246">
        <v>35.85</v>
      </c>
      <c r="V246">
        <v>149.9</v>
      </c>
      <c r="W246">
        <v>0.93066666666666664</v>
      </c>
    </row>
    <row r="247" spans="1:27" x14ac:dyDescent="0.25">
      <c r="A247" t="s">
        <v>13</v>
      </c>
      <c r="B247" t="s">
        <v>4</v>
      </c>
      <c r="C247" t="s">
        <v>4</v>
      </c>
      <c r="D247" t="s">
        <v>87</v>
      </c>
      <c r="E247" t="s">
        <v>81</v>
      </c>
      <c r="F247">
        <v>189</v>
      </c>
      <c r="G247">
        <v>98</v>
      </c>
      <c r="H247">
        <v>43.961643835616442</v>
      </c>
      <c r="I247">
        <v>16.899999999999999</v>
      </c>
      <c r="J247">
        <v>62</v>
      </c>
      <c r="K247">
        <v>13.75</v>
      </c>
      <c r="M247">
        <v>9</v>
      </c>
      <c r="N247">
        <v>60</v>
      </c>
      <c r="O247">
        <v>59.065222167968749</v>
      </c>
      <c r="P247">
        <v>1286.333333333333</v>
      </c>
      <c r="Q247">
        <v>13.133333333333329</v>
      </c>
      <c r="S247">
        <v>31.333333333333329</v>
      </c>
      <c r="T247">
        <v>1052.5</v>
      </c>
      <c r="U247">
        <v>17.783333333333331</v>
      </c>
      <c r="V247">
        <v>109.8333333333333</v>
      </c>
      <c r="W247">
        <v>0.83499999999999996</v>
      </c>
      <c r="X247">
        <v>1280</v>
      </c>
      <c r="Y247">
        <v>1066.5</v>
      </c>
      <c r="Z247">
        <v>13.37059394329971</v>
      </c>
    </row>
    <row r="248" spans="1:27" x14ac:dyDescent="0.25">
      <c r="A248" t="s">
        <v>13</v>
      </c>
      <c r="B248" t="s">
        <v>4</v>
      </c>
      <c r="C248" t="s">
        <v>4</v>
      </c>
      <c r="D248" t="s">
        <v>87</v>
      </c>
      <c r="E248" t="s">
        <v>82</v>
      </c>
      <c r="F248">
        <v>189</v>
      </c>
      <c r="G248">
        <v>98</v>
      </c>
      <c r="H248">
        <v>43.961643835616442</v>
      </c>
      <c r="I248">
        <v>16.899999999999999</v>
      </c>
      <c r="J248">
        <v>62</v>
      </c>
      <c r="K248">
        <v>13.75</v>
      </c>
      <c r="M248">
        <v>11</v>
      </c>
      <c r="N248">
        <v>100</v>
      </c>
      <c r="O248">
        <v>67.779222310384114</v>
      </c>
      <c r="P248">
        <v>1742.833333333333</v>
      </c>
      <c r="Q248">
        <v>17.783333333333331</v>
      </c>
      <c r="S248">
        <v>41.833333333333343</v>
      </c>
      <c r="T248">
        <v>1534.666666666667</v>
      </c>
      <c r="U248">
        <v>18.81666666666667</v>
      </c>
      <c r="V248">
        <v>124.3333333333333</v>
      </c>
      <c r="W248">
        <v>0.9</v>
      </c>
      <c r="X248">
        <v>1764</v>
      </c>
      <c r="Y248">
        <v>1582</v>
      </c>
      <c r="Z248">
        <v>16.203850050975959</v>
      </c>
    </row>
    <row r="249" spans="1:27" x14ac:dyDescent="0.25">
      <c r="A249" t="s">
        <v>13</v>
      </c>
      <c r="B249" t="s">
        <v>4</v>
      </c>
      <c r="C249" t="s">
        <v>4</v>
      </c>
      <c r="D249" t="s">
        <v>87</v>
      </c>
      <c r="E249" t="s">
        <v>83</v>
      </c>
      <c r="F249">
        <v>189</v>
      </c>
      <c r="G249">
        <v>98</v>
      </c>
      <c r="H249">
        <v>43.961643835616442</v>
      </c>
      <c r="I249">
        <v>16.899999999999999</v>
      </c>
      <c r="J249">
        <v>62</v>
      </c>
      <c r="K249">
        <v>13.75</v>
      </c>
      <c r="L249">
        <v>13.42</v>
      </c>
      <c r="M249">
        <v>19</v>
      </c>
      <c r="N249">
        <v>340.33333333333331</v>
      </c>
      <c r="V249">
        <v>188</v>
      </c>
      <c r="AA249">
        <v>55.370370370370352</v>
      </c>
    </row>
    <row r="250" spans="1:27" x14ac:dyDescent="0.25">
      <c r="A250" t="s">
        <v>13</v>
      </c>
      <c r="B250" t="s">
        <v>5</v>
      </c>
      <c r="C250" t="s">
        <v>4</v>
      </c>
      <c r="D250" t="s">
        <v>87</v>
      </c>
      <c r="E250" t="s">
        <v>81</v>
      </c>
      <c r="F250">
        <v>189</v>
      </c>
      <c r="G250">
        <v>98</v>
      </c>
      <c r="H250">
        <v>43.980821917808221</v>
      </c>
      <c r="I250">
        <v>19.600000000000001</v>
      </c>
      <c r="J250">
        <v>52</v>
      </c>
      <c r="K250">
        <v>9.8333333333333339</v>
      </c>
      <c r="L250">
        <v>0.99</v>
      </c>
      <c r="M250">
        <v>9</v>
      </c>
      <c r="N250">
        <v>85</v>
      </c>
      <c r="O250">
        <v>68.28677777608236</v>
      </c>
      <c r="P250">
        <v>1485.5</v>
      </c>
      <c r="Q250">
        <v>15.15</v>
      </c>
      <c r="R250">
        <v>36.02813371599499</v>
      </c>
      <c r="S250">
        <v>34.333333333333343</v>
      </c>
      <c r="T250">
        <v>1209.5</v>
      </c>
      <c r="U250">
        <v>17.18333333333333</v>
      </c>
      <c r="V250">
        <v>105.5</v>
      </c>
      <c r="W250">
        <v>0.83499999999999996</v>
      </c>
      <c r="X250">
        <v>1540</v>
      </c>
      <c r="Y250">
        <v>1285</v>
      </c>
      <c r="Z250">
        <v>16.40209197169473</v>
      </c>
    </row>
    <row r="251" spans="1:27" x14ac:dyDescent="0.25">
      <c r="A251" t="s">
        <v>13</v>
      </c>
      <c r="B251" t="s">
        <v>5</v>
      </c>
      <c r="C251" t="s">
        <v>4</v>
      </c>
      <c r="D251" t="s">
        <v>87</v>
      </c>
      <c r="E251" t="s">
        <v>82</v>
      </c>
      <c r="F251">
        <v>189</v>
      </c>
      <c r="G251">
        <v>98</v>
      </c>
      <c r="H251">
        <v>43.980821917808221</v>
      </c>
      <c r="I251">
        <v>19.600000000000001</v>
      </c>
      <c r="J251">
        <v>52</v>
      </c>
      <c r="K251">
        <v>9.8333333333333339</v>
      </c>
      <c r="L251">
        <v>1.32</v>
      </c>
      <c r="M251">
        <v>12</v>
      </c>
      <c r="N251">
        <v>136</v>
      </c>
      <c r="O251">
        <v>68.399111192491318</v>
      </c>
      <c r="P251">
        <v>1995.166666666667</v>
      </c>
      <c r="Q251">
        <v>20.350000000000001</v>
      </c>
      <c r="R251">
        <v>48.389183071264</v>
      </c>
      <c r="S251">
        <v>48</v>
      </c>
      <c r="T251">
        <v>1806</v>
      </c>
      <c r="U251">
        <v>19.31666666666667</v>
      </c>
      <c r="V251">
        <v>123</v>
      </c>
      <c r="W251">
        <v>0.91</v>
      </c>
      <c r="X251">
        <v>2018.5</v>
      </c>
      <c r="Y251">
        <v>1832</v>
      </c>
      <c r="Z251">
        <v>19.206382363710521</v>
      </c>
    </row>
    <row r="252" spans="1:27" x14ac:dyDescent="0.25">
      <c r="A252" t="s">
        <v>13</v>
      </c>
      <c r="B252" t="s">
        <v>5</v>
      </c>
      <c r="C252" t="s">
        <v>4</v>
      </c>
      <c r="D252" t="s">
        <v>87</v>
      </c>
      <c r="E252" t="s">
        <v>83</v>
      </c>
      <c r="F252">
        <v>189</v>
      </c>
      <c r="G252">
        <v>98</v>
      </c>
      <c r="H252">
        <v>43.980821917808221</v>
      </c>
      <c r="I252">
        <v>19.600000000000001</v>
      </c>
      <c r="J252">
        <v>52</v>
      </c>
      <c r="K252">
        <v>9.8333333333333339</v>
      </c>
      <c r="L252">
        <v>12.45</v>
      </c>
      <c r="M252">
        <v>19</v>
      </c>
      <c r="N252">
        <v>343</v>
      </c>
      <c r="P252">
        <v>4123.166666666667</v>
      </c>
      <c r="Q252">
        <v>42.05</v>
      </c>
      <c r="S252">
        <v>168</v>
      </c>
      <c r="T252">
        <v>4904.833333333333</v>
      </c>
      <c r="U252">
        <v>40.216666666666669</v>
      </c>
      <c r="V252">
        <v>185</v>
      </c>
      <c r="W252">
        <v>1.1916666666666671</v>
      </c>
      <c r="AA252">
        <v>32.786885245901672</v>
      </c>
    </row>
    <row r="253" spans="1:27" x14ac:dyDescent="0.25">
      <c r="A253" t="s">
        <v>13</v>
      </c>
      <c r="B253" t="s">
        <v>5</v>
      </c>
      <c r="C253" t="s">
        <v>4</v>
      </c>
      <c r="D253" t="s">
        <v>87</v>
      </c>
      <c r="E253" t="s">
        <v>84</v>
      </c>
      <c r="F253">
        <v>189</v>
      </c>
      <c r="G253">
        <v>98</v>
      </c>
      <c r="H253">
        <v>43.980821917808221</v>
      </c>
      <c r="I253">
        <v>19.600000000000001</v>
      </c>
      <c r="J253">
        <v>52</v>
      </c>
      <c r="K253">
        <v>9.8333333333333339</v>
      </c>
      <c r="L253">
        <v>5.45</v>
      </c>
      <c r="M253">
        <v>15.6</v>
      </c>
      <c r="N253">
        <v>221.07449664429529</v>
      </c>
      <c r="O253">
        <v>70.343535921123831</v>
      </c>
      <c r="P253">
        <v>3056.8666666666668</v>
      </c>
      <c r="Q253">
        <v>31.186666666666671</v>
      </c>
      <c r="R253">
        <v>74.138809167710889</v>
      </c>
      <c r="S253">
        <v>91.6</v>
      </c>
      <c r="T253">
        <v>2760.9</v>
      </c>
      <c r="U253">
        <v>27.8</v>
      </c>
      <c r="V253">
        <v>167.6</v>
      </c>
      <c r="W253">
        <v>0.90133333333333332</v>
      </c>
    </row>
    <row r="254" spans="1:27" x14ac:dyDescent="0.25">
      <c r="A254" t="s">
        <v>13</v>
      </c>
      <c r="B254" t="s">
        <v>10</v>
      </c>
      <c r="C254" t="s">
        <v>4</v>
      </c>
      <c r="D254" t="s">
        <v>87</v>
      </c>
      <c r="E254" t="s">
        <v>81</v>
      </c>
      <c r="F254">
        <v>189</v>
      </c>
      <c r="G254">
        <v>97.9</v>
      </c>
      <c r="H254">
        <v>43.983561643835607</v>
      </c>
      <c r="I254">
        <v>19.2</v>
      </c>
      <c r="J254">
        <v>54</v>
      </c>
      <c r="K254">
        <v>9.75</v>
      </c>
      <c r="L254">
        <v>1.04</v>
      </c>
      <c r="M254">
        <v>9</v>
      </c>
      <c r="N254">
        <v>86</v>
      </c>
      <c r="O254">
        <v>71.845333285861543</v>
      </c>
      <c r="P254">
        <v>1540.666666666667</v>
      </c>
      <c r="Q254">
        <v>15.75</v>
      </c>
      <c r="R254">
        <v>37.366102105986499</v>
      </c>
      <c r="S254">
        <v>37.333333333333343</v>
      </c>
      <c r="T254">
        <v>1268.5</v>
      </c>
      <c r="U254">
        <v>17.916666666666671</v>
      </c>
      <c r="V254">
        <v>115.3333333333333</v>
      </c>
      <c r="W254">
        <v>0.83499999999999996</v>
      </c>
      <c r="X254">
        <v>1517</v>
      </c>
      <c r="Y254">
        <v>1271</v>
      </c>
      <c r="Z254">
        <v>16.000838361238461</v>
      </c>
    </row>
    <row r="255" spans="1:27" x14ac:dyDescent="0.25">
      <c r="A255" t="s">
        <v>13</v>
      </c>
      <c r="B255" t="s">
        <v>10</v>
      </c>
      <c r="C255" t="s">
        <v>4</v>
      </c>
      <c r="D255" t="s">
        <v>87</v>
      </c>
      <c r="E255" t="s">
        <v>82</v>
      </c>
      <c r="F255">
        <v>189</v>
      </c>
      <c r="G255">
        <v>97.9</v>
      </c>
      <c r="H255">
        <v>43.983561643835607</v>
      </c>
      <c r="I255">
        <v>19.2</v>
      </c>
      <c r="J255">
        <v>54</v>
      </c>
      <c r="K255">
        <v>9.75</v>
      </c>
      <c r="L255">
        <v>1.68</v>
      </c>
      <c r="M255">
        <v>12</v>
      </c>
      <c r="N255">
        <v>137</v>
      </c>
      <c r="O255">
        <v>71.629777908325195</v>
      </c>
      <c r="P255">
        <v>2107.833333333333</v>
      </c>
      <c r="Q255">
        <v>21.55</v>
      </c>
      <c r="R255">
        <v>51.121710659282918</v>
      </c>
      <c r="S255">
        <v>51.5</v>
      </c>
      <c r="T255">
        <v>1885.333333333333</v>
      </c>
      <c r="U255">
        <v>20.033333333333331</v>
      </c>
      <c r="V255">
        <v>129.16666666666671</v>
      </c>
      <c r="W255">
        <v>0.9</v>
      </c>
      <c r="X255">
        <v>2111</v>
      </c>
      <c r="Y255">
        <v>1898.5</v>
      </c>
      <c r="Z255">
        <v>18.355168354296371</v>
      </c>
    </row>
    <row r="256" spans="1:27" x14ac:dyDescent="0.25">
      <c r="A256" t="s">
        <v>13</v>
      </c>
      <c r="B256" t="s">
        <v>10</v>
      </c>
      <c r="C256" t="s">
        <v>4</v>
      </c>
      <c r="D256" t="s">
        <v>87</v>
      </c>
      <c r="E256" t="s">
        <v>83</v>
      </c>
      <c r="F256">
        <v>189</v>
      </c>
      <c r="G256">
        <v>97.9</v>
      </c>
      <c r="H256">
        <v>43.983561643835607</v>
      </c>
      <c r="I256">
        <v>19.2</v>
      </c>
      <c r="J256">
        <v>54</v>
      </c>
      <c r="K256">
        <v>9.75</v>
      </c>
      <c r="L256">
        <v>10.58</v>
      </c>
      <c r="M256">
        <v>19</v>
      </c>
      <c r="N256">
        <v>326.66666666666669</v>
      </c>
      <c r="P256">
        <v>4108.166666666667</v>
      </c>
      <c r="Q256">
        <v>41.983333333333327</v>
      </c>
      <c r="S256">
        <v>156.5</v>
      </c>
      <c r="T256">
        <v>4678.5</v>
      </c>
      <c r="U256">
        <v>39.93333333333333</v>
      </c>
      <c r="V256">
        <v>183</v>
      </c>
      <c r="W256">
        <v>1.138333333333333</v>
      </c>
      <c r="AA256">
        <v>65.573770491803302</v>
      </c>
    </row>
    <row r="257" spans="1:27" x14ac:dyDescent="0.25">
      <c r="A257" t="s">
        <v>13</v>
      </c>
      <c r="B257" t="s">
        <v>10</v>
      </c>
      <c r="C257" t="s">
        <v>4</v>
      </c>
      <c r="D257" t="s">
        <v>87</v>
      </c>
      <c r="E257" t="s">
        <v>84</v>
      </c>
      <c r="F257">
        <v>189</v>
      </c>
      <c r="G257">
        <v>97.9</v>
      </c>
      <c r="H257">
        <v>43.983561643835607</v>
      </c>
      <c r="I257">
        <v>19.2</v>
      </c>
      <c r="J257">
        <v>54</v>
      </c>
      <c r="K257">
        <v>9.75</v>
      </c>
      <c r="L257">
        <v>5.51</v>
      </c>
      <c r="M257">
        <v>15.8</v>
      </c>
      <c r="N257">
        <v>198.94103057419841</v>
      </c>
      <c r="O257">
        <v>77.697993925135847</v>
      </c>
      <c r="P257">
        <v>2910.3666666666668</v>
      </c>
      <c r="Q257">
        <v>29.733333333333331</v>
      </c>
      <c r="R257">
        <v>70.585714863171518</v>
      </c>
      <c r="S257">
        <v>82.2</v>
      </c>
      <c r="T257">
        <v>2537.3000000000002</v>
      </c>
      <c r="U257">
        <v>26.123333333333331</v>
      </c>
      <c r="V257">
        <v>164.6</v>
      </c>
      <c r="W257">
        <v>0.87033333333333329</v>
      </c>
    </row>
    <row r="258" spans="1:27" x14ac:dyDescent="0.25">
      <c r="A258" t="s">
        <v>13</v>
      </c>
      <c r="B258" t="s">
        <v>85</v>
      </c>
      <c r="C258" t="s">
        <v>4</v>
      </c>
      <c r="D258" t="s">
        <v>87</v>
      </c>
      <c r="E258" t="s">
        <v>81</v>
      </c>
      <c r="F258">
        <v>189</v>
      </c>
      <c r="G258">
        <v>97.7</v>
      </c>
      <c r="H258">
        <v>44.016438356164393</v>
      </c>
      <c r="I258">
        <v>20.100000000000001</v>
      </c>
      <c r="J258">
        <v>44</v>
      </c>
      <c r="K258">
        <v>8.8333333333333339</v>
      </c>
      <c r="L258">
        <v>1.08</v>
      </c>
      <c r="M258">
        <v>10</v>
      </c>
      <c r="N258">
        <v>86</v>
      </c>
      <c r="O258">
        <v>71.659222293429906</v>
      </c>
      <c r="P258">
        <v>1486.166666666667</v>
      </c>
      <c r="Q258">
        <v>15.18333333333333</v>
      </c>
      <c r="R258">
        <v>36.044302518290962</v>
      </c>
      <c r="S258">
        <v>35.166666666666657</v>
      </c>
      <c r="T258">
        <v>1214</v>
      </c>
      <c r="U258">
        <v>17.716666666666669</v>
      </c>
      <c r="V258">
        <v>100.5</v>
      </c>
      <c r="W258">
        <v>0.83</v>
      </c>
      <c r="X258">
        <v>1526.5</v>
      </c>
      <c r="Y258">
        <v>1263.5</v>
      </c>
      <c r="Z258">
        <v>16.606813622005351</v>
      </c>
    </row>
    <row r="259" spans="1:27" x14ac:dyDescent="0.25">
      <c r="A259" t="s">
        <v>13</v>
      </c>
      <c r="B259" t="s">
        <v>85</v>
      </c>
      <c r="C259" t="s">
        <v>4</v>
      </c>
      <c r="D259" t="s">
        <v>87</v>
      </c>
      <c r="E259" t="s">
        <v>82</v>
      </c>
      <c r="F259">
        <v>189</v>
      </c>
      <c r="G259">
        <v>97.7</v>
      </c>
      <c r="H259">
        <v>44.016438356164393</v>
      </c>
      <c r="I259">
        <v>20.100000000000001</v>
      </c>
      <c r="J259">
        <v>44</v>
      </c>
      <c r="K259">
        <v>8.8333333333333339</v>
      </c>
      <c r="L259">
        <v>1.34</v>
      </c>
      <c r="M259">
        <v>11</v>
      </c>
      <c r="N259">
        <v>137</v>
      </c>
      <c r="O259">
        <v>71.732555525037981</v>
      </c>
      <c r="P259">
        <v>2056.6</v>
      </c>
      <c r="Q259">
        <v>21.06</v>
      </c>
      <c r="R259">
        <v>49.879138202837623</v>
      </c>
      <c r="S259">
        <v>49.4</v>
      </c>
      <c r="T259">
        <v>1815.8</v>
      </c>
      <c r="U259">
        <v>19.62</v>
      </c>
      <c r="V259">
        <v>116</v>
      </c>
      <c r="W259">
        <v>0.87</v>
      </c>
      <c r="X259">
        <v>1999</v>
      </c>
      <c r="Y259">
        <v>1747</v>
      </c>
      <c r="Z259">
        <v>18.941879301659309</v>
      </c>
    </row>
    <row r="260" spans="1:27" x14ac:dyDescent="0.25">
      <c r="A260" t="s">
        <v>13</v>
      </c>
      <c r="B260" t="s">
        <v>11</v>
      </c>
      <c r="C260" t="s">
        <v>4</v>
      </c>
      <c r="D260" t="s">
        <v>87</v>
      </c>
      <c r="E260" t="s">
        <v>81</v>
      </c>
      <c r="F260">
        <v>189</v>
      </c>
      <c r="G260">
        <v>96.3</v>
      </c>
      <c r="H260">
        <v>44.11780821917808</v>
      </c>
      <c r="I260">
        <v>17.100000000000001</v>
      </c>
      <c r="J260">
        <v>36</v>
      </c>
      <c r="K260">
        <v>8.75</v>
      </c>
      <c r="L260">
        <v>1.68</v>
      </c>
      <c r="M260">
        <v>11</v>
      </c>
      <c r="N260">
        <v>86</v>
      </c>
      <c r="O260">
        <v>72.903777762518985</v>
      </c>
      <c r="P260">
        <v>1509.833333333333</v>
      </c>
      <c r="Q260">
        <v>15.68333333333333</v>
      </c>
      <c r="R260">
        <v>36.083008045885443</v>
      </c>
      <c r="S260">
        <v>39.166666666666657</v>
      </c>
      <c r="T260">
        <v>1372.166666666667</v>
      </c>
      <c r="U260">
        <v>16.466666666666669</v>
      </c>
      <c r="V260">
        <v>99.333333333333329</v>
      </c>
      <c r="W260">
        <v>0.92500000000000004</v>
      </c>
      <c r="X260">
        <v>1543</v>
      </c>
      <c r="Y260">
        <v>1432.5</v>
      </c>
      <c r="Z260">
        <v>15.994738433666569</v>
      </c>
    </row>
    <row r="261" spans="1:27" x14ac:dyDescent="0.25">
      <c r="A261" t="s">
        <v>13</v>
      </c>
      <c r="B261" t="s">
        <v>11</v>
      </c>
      <c r="C261" t="s">
        <v>4</v>
      </c>
      <c r="D261" t="s">
        <v>87</v>
      </c>
      <c r="E261" t="s">
        <v>82</v>
      </c>
      <c r="F261">
        <v>189</v>
      </c>
      <c r="G261">
        <v>96.3</v>
      </c>
      <c r="H261">
        <v>44.11780821917808</v>
      </c>
      <c r="I261">
        <v>17.100000000000001</v>
      </c>
      <c r="J261">
        <v>36</v>
      </c>
      <c r="K261">
        <v>8.75</v>
      </c>
      <c r="L261">
        <v>1.87</v>
      </c>
      <c r="M261">
        <v>11</v>
      </c>
      <c r="N261">
        <v>137</v>
      </c>
      <c r="O261">
        <v>74.371333363850908</v>
      </c>
      <c r="P261">
        <v>1976.166666666667</v>
      </c>
      <c r="Q261">
        <v>20.533333333333331</v>
      </c>
      <c r="R261">
        <v>47.227754321676088</v>
      </c>
      <c r="S261">
        <v>51.333333333333343</v>
      </c>
      <c r="T261">
        <v>1868.833333333333</v>
      </c>
      <c r="U261">
        <v>18.383333333333329</v>
      </c>
      <c r="V261">
        <v>116.8333333333333</v>
      </c>
      <c r="W261">
        <v>0.93500000000000005</v>
      </c>
      <c r="X261">
        <v>1976</v>
      </c>
      <c r="Y261">
        <v>1847.5</v>
      </c>
      <c r="Z261">
        <v>19.423257037312041</v>
      </c>
    </row>
    <row r="262" spans="1:27" x14ac:dyDescent="0.25">
      <c r="A262" t="s">
        <v>13</v>
      </c>
      <c r="B262" t="s">
        <v>11</v>
      </c>
      <c r="C262" t="s">
        <v>4</v>
      </c>
      <c r="D262" t="s">
        <v>87</v>
      </c>
      <c r="E262" t="s">
        <v>83</v>
      </c>
      <c r="F262">
        <v>189</v>
      </c>
      <c r="G262">
        <v>96.3</v>
      </c>
      <c r="H262">
        <v>44.11780821917808</v>
      </c>
      <c r="I262">
        <v>17.100000000000001</v>
      </c>
      <c r="J262">
        <v>36</v>
      </c>
      <c r="K262">
        <v>8.75</v>
      </c>
      <c r="L262">
        <v>13.46</v>
      </c>
      <c r="M262">
        <v>19</v>
      </c>
      <c r="N262">
        <v>360.33333333333331</v>
      </c>
      <c r="P262">
        <v>4184.333333333333</v>
      </c>
      <c r="Q262">
        <v>43.466666666666669</v>
      </c>
      <c r="S262">
        <v>168.5</v>
      </c>
      <c r="T262">
        <v>4868.5</v>
      </c>
      <c r="U262">
        <v>41.616666666666667</v>
      </c>
      <c r="V262">
        <v>184</v>
      </c>
      <c r="W262">
        <v>1.1633333333333331</v>
      </c>
      <c r="AA262">
        <v>35.280235988200587</v>
      </c>
    </row>
    <row r="263" spans="1:27" x14ac:dyDescent="0.25">
      <c r="A263" t="s">
        <v>13</v>
      </c>
      <c r="B263" t="s">
        <v>12</v>
      </c>
      <c r="C263" t="s">
        <v>4</v>
      </c>
      <c r="D263" t="s">
        <v>87</v>
      </c>
      <c r="E263" t="s">
        <v>86</v>
      </c>
      <c r="F263">
        <v>189</v>
      </c>
      <c r="G263">
        <v>98.4</v>
      </c>
      <c r="H263">
        <v>44.136986301369873</v>
      </c>
      <c r="I263">
        <v>16.8</v>
      </c>
      <c r="J263">
        <v>39</v>
      </c>
      <c r="K263">
        <v>8.75</v>
      </c>
      <c r="M263">
        <v>12</v>
      </c>
      <c r="N263">
        <v>144</v>
      </c>
      <c r="O263">
        <v>81.652222256130642</v>
      </c>
      <c r="P263">
        <v>2225</v>
      </c>
      <c r="Q263">
        <v>23.1</v>
      </c>
      <c r="R263">
        <v>53.174539950609422</v>
      </c>
      <c r="S263">
        <v>51</v>
      </c>
      <c r="T263">
        <v>1930.8</v>
      </c>
      <c r="U263">
        <v>19.04</v>
      </c>
      <c r="V263">
        <v>119.2</v>
      </c>
      <c r="W263">
        <v>0.85</v>
      </c>
      <c r="X263">
        <v>2095</v>
      </c>
      <c r="Y263">
        <v>1788</v>
      </c>
      <c r="Z263">
        <v>18.487650292400161</v>
      </c>
    </row>
    <row r="264" spans="1:27" x14ac:dyDescent="0.25">
      <c r="A264" t="s">
        <v>13</v>
      </c>
      <c r="B264" t="s">
        <v>12</v>
      </c>
      <c r="C264" t="s">
        <v>4</v>
      </c>
      <c r="D264" t="s">
        <v>87</v>
      </c>
      <c r="E264" t="s">
        <v>81</v>
      </c>
      <c r="F264">
        <v>189</v>
      </c>
      <c r="G264">
        <v>98.4</v>
      </c>
      <c r="H264">
        <v>44.136986301369873</v>
      </c>
      <c r="I264">
        <v>16.8</v>
      </c>
      <c r="J264">
        <v>39</v>
      </c>
      <c r="K264">
        <v>8.75</v>
      </c>
      <c r="M264">
        <v>11</v>
      </c>
      <c r="N264">
        <v>86</v>
      </c>
      <c r="O264">
        <v>72.160555572509764</v>
      </c>
      <c r="P264">
        <v>1499</v>
      </c>
      <c r="Q264">
        <v>15.56666666666667</v>
      </c>
      <c r="R264">
        <v>35.824105791444268</v>
      </c>
      <c r="S264">
        <v>35.333333333333343</v>
      </c>
      <c r="T264">
        <v>1214.833333333333</v>
      </c>
      <c r="U264">
        <v>16.516666666666669</v>
      </c>
      <c r="V264">
        <v>97.5</v>
      </c>
      <c r="W264">
        <v>0.83</v>
      </c>
      <c r="X264">
        <v>1503.5</v>
      </c>
      <c r="Y264">
        <v>1245.5</v>
      </c>
      <c r="Z264">
        <v>16.464638321928138</v>
      </c>
    </row>
    <row r="265" spans="1:27" x14ac:dyDescent="0.25">
      <c r="A265" t="s">
        <v>13</v>
      </c>
      <c r="B265" t="s">
        <v>12</v>
      </c>
      <c r="C265" t="s">
        <v>4</v>
      </c>
      <c r="D265" t="s">
        <v>87</v>
      </c>
      <c r="E265" t="s">
        <v>82</v>
      </c>
      <c r="F265">
        <v>189</v>
      </c>
      <c r="G265">
        <v>98.4</v>
      </c>
      <c r="H265">
        <v>44.136986301369873</v>
      </c>
      <c r="I265">
        <v>16.8</v>
      </c>
      <c r="J265">
        <v>39</v>
      </c>
      <c r="K265">
        <v>8.75</v>
      </c>
      <c r="L265">
        <v>1.27</v>
      </c>
      <c r="M265">
        <v>12</v>
      </c>
      <c r="N265">
        <v>137</v>
      </c>
      <c r="O265">
        <v>72.298666712443037</v>
      </c>
      <c r="P265">
        <v>2001.333333333333</v>
      </c>
      <c r="Q265">
        <v>20.783333333333331</v>
      </c>
      <c r="R265">
        <v>47.829204174300969</v>
      </c>
      <c r="S265">
        <v>46.5</v>
      </c>
      <c r="T265">
        <v>1743</v>
      </c>
      <c r="U265">
        <v>18.133333333333329</v>
      </c>
      <c r="V265">
        <v>111.8333333333333</v>
      </c>
      <c r="W265">
        <v>0.86</v>
      </c>
      <c r="X265">
        <v>2018.5</v>
      </c>
      <c r="Y265">
        <v>1735</v>
      </c>
      <c r="Z265">
        <v>19.509708277677131</v>
      </c>
    </row>
    <row r="266" spans="1:27" x14ac:dyDescent="0.25">
      <c r="A266" t="s">
        <v>13</v>
      </c>
      <c r="B266" t="s">
        <v>7</v>
      </c>
      <c r="C266" t="s">
        <v>4</v>
      </c>
      <c r="D266" t="s">
        <v>87</v>
      </c>
      <c r="E266" t="s">
        <v>81</v>
      </c>
      <c r="F266">
        <v>189</v>
      </c>
      <c r="G266">
        <v>97.1</v>
      </c>
      <c r="H266">
        <v>44.153424657534252</v>
      </c>
      <c r="I266">
        <v>16.399999999999999</v>
      </c>
      <c r="J266">
        <v>37</v>
      </c>
      <c r="K266">
        <v>9.75</v>
      </c>
      <c r="L266">
        <v>1.39</v>
      </c>
      <c r="M266">
        <v>10</v>
      </c>
      <c r="N266">
        <v>86</v>
      </c>
      <c r="O266">
        <v>71.478444519042966</v>
      </c>
      <c r="P266">
        <v>1570.166666666667</v>
      </c>
      <c r="Q266">
        <v>15.95</v>
      </c>
      <c r="R266">
        <v>35.642403147699767</v>
      </c>
      <c r="S266">
        <v>37.333333333333343</v>
      </c>
      <c r="T266">
        <v>1316.5</v>
      </c>
      <c r="U266">
        <v>16.31666666666667</v>
      </c>
      <c r="V266">
        <v>107.6666666666667</v>
      </c>
      <c r="W266">
        <v>0.87</v>
      </c>
      <c r="X266">
        <v>1688.5</v>
      </c>
      <c r="Y266">
        <v>1468</v>
      </c>
      <c r="Z266">
        <v>15.57417416553092</v>
      </c>
    </row>
    <row r="267" spans="1:27" x14ac:dyDescent="0.25">
      <c r="A267" t="s">
        <v>13</v>
      </c>
      <c r="B267" t="s">
        <v>7</v>
      </c>
      <c r="C267" t="s">
        <v>4</v>
      </c>
      <c r="D267" t="s">
        <v>87</v>
      </c>
      <c r="E267" t="s">
        <v>82</v>
      </c>
      <c r="F267">
        <v>189</v>
      </c>
      <c r="G267">
        <v>97.1</v>
      </c>
      <c r="H267">
        <v>44.153424657534252</v>
      </c>
      <c r="I267">
        <v>16.399999999999999</v>
      </c>
      <c r="J267">
        <v>37</v>
      </c>
      <c r="K267">
        <v>9.75</v>
      </c>
      <c r="L267">
        <v>2.1</v>
      </c>
      <c r="M267">
        <v>11</v>
      </c>
      <c r="N267">
        <v>137</v>
      </c>
      <c r="O267">
        <v>73.672444636027024</v>
      </c>
      <c r="P267">
        <v>2076.833333333333</v>
      </c>
      <c r="Q267">
        <v>21.1</v>
      </c>
      <c r="R267">
        <v>47.143613801452787</v>
      </c>
      <c r="S267">
        <v>51.5</v>
      </c>
      <c r="T267">
        <v>1894.166666666667</v>
      </c>
      <c r="U267">
        <v>19.266666666666669</v>
      </c>
      <c r="V267">
        <v>121.5</v>
      </c>
      <c r="W267">
        <v>0.90500000000000003</v>
      </c>
      <c r="X267">
        <v>2050</v>
      </c>
      <c r="Y267">
        <v>1863</v>
      </c>
      <c r="Z267">
        <v>18.607952911852269</v>
      </c>
    </row>
    <row r="268" spans="1:27" x14ac:dyDescent="0.25">
      <c r="A268" t="s">
        <v>13</v>
      </c>
      <c r="B268" t="s">
        <v>7</v>
      </c>
      <c r="C268" t="s">
        <v>4</v>
      </c>
      <c r="D268" t="s">
        <v>87</v>
      </c>
      <c r="E268" t="s">
        <v>83</v>
      </c>
      <c r="F268">
        <v>189</v>
      </c>
      <c r="G268">
        <v>97.1</v>
      </c>
      <c r="H268">
        <v>44.153424657534252</v>
      </c>
      <c r="I268">
        <v>16.399999999999999</v>
      </c>
      <c r="J268">
        <v>37</v>
      </c>
      <c r="K268">
        <v>9.75</v>
      </c>
      <c r="L268">
        <v>12.95</v>
      </c>
      <c r="M268">
        <v>19</v>
      </c>
      <c r="N268">
        <v>361.66666666666669</v>
      </c>
      <c r="P268">
        <v>4405.333333333333</v>
      </c>
      <c r="Q268">
        <v>44.766666666666673</v>
      </c>
      <c r="S268">
        <v>171.16666666666671</v>
      </c>
      <c r="T268">
        <v>5102.5</v>
      </c>
      <c r="U268">
        <v>42.1</v>
      </c>
      <c r="V268">
        <v>186</v>
      </c>
      <c r="W268">
        <v>1.1599999999999999</v>
      </c>
      <c r="AA268">
        <v>36.036036036036052</v>
      </c>
    </row>
    <row r="269" spans="1:27" x14ac:dyDescent="0.25">
      <c r="A269" t="s">
        <v>13</v>
      </c>
      <c r="B269" t="s">
        <v>7</v>
      </c>
      <c r="C269" t="s">
        <v>4</v>
      </c>
      <c r="D269" t="s">
        <v>87</v>
      </c>
      <c r="E269" t="s">
        <v>84</v>
      </c>
      <c r="F269">
        <v>189</v>
      </c>
      <c r="G269">
        <v>97.1</v>
      </c>
      <c r="H269">
        <v>44.153424657534252</v>
      </c>
      <c r="I269">
        <v>16.399999999999999</v>
      </c>
      <c r="J269">
        <v>37</v>
      </c>
      <c r="K269">
        <v>9.75</v>
      </c>
      <c r="L269">
        <v>6.08</v>
      </c>
      <c r="M269">
        <v>15.733333333333331</v>
      </c>
      <c r="N269">
        <v>225.48259358687551</v>
      </c>
      <c r="O269">
        <v>82.664776471086086</v>
      </c>
      <c r="P269">
        <v>3235.3</v>
      </c>
      <c r="Q269">
        <v>32.876666666666672</v>
      </c>
      <c r="R269">
        <v>73.440526634382579</v>
      </c>
      <c r="S269">
        <v>92.166666666666671</v>
      </c>
      <c r="T269">
        <v>2885.3666666666668</v>
      </c>
      <c r="U269">
        <v>26.626666666666669</v>
      </c>
      <c r="V269">
        <v>165.3</v>
      </c>
      <c r="W269">
        <v>0.88800000000000001</v>
      </c>
    </row>
    <row r="270" spans="1:27" x14ac:dyDescent="0.25">
      <c r="A270" t="s">
        <v>13</v>
      </c>
      <c r="B270" t="s">
        <v>9</v>
      </c>
      <c r="C270" t="s">
        <v>4</v>
      </c>
      <c r="D270" t="s">
        <v>87</v>
      </c>
      <c r="E270" t="s">
        <v>81</v>
      </c>
      <c r="F270">
        <v>189</v>
      </c>
      <c r="G270">
        <v>98</v>
      </c>
      <c r="H270">
        <v>44.156164383561652</v>
      </c>
      <c r="I270">
        <v>17.100000000000001</v>
      </c>
      <c r="J270">
        <v>39</v>
      </c>
      <c r="K270">
        <v>13.083333333333339</v>
      </c>
      <c r="L270">
        <v>1.84</v>
      </c>
      <c r="M270">
        <v>9</v>
      </c>
      <c r="N270">
        <v>86</v>
      </c>
      <c r="O270">
        <v>72.383333358764645</v>
      </c>
      <c r="P270">
        <v>1569.166666666667</v>
      </c>
      <c r="Q270">
        <v>16.18333333333333</v>
      </c>
      <c r="R270">
        <v>37.474128323515373</v>
      </c>
      <c r="S270">
        <v>36</v>
      </c>
      <c r="T270">
        <v>1295.166666666667</v>
      </c>
      <c r="U270">
        <v>15.83333333333333</v>
      </c>
      <c r="V270">
        <v>103.5</v>
      </c>
      <c r="W270">
        <v>0.84</v>
      </c>
      <c r="X270">
        <v>1606</v>
      </c>
      <c r="Y270">
        <v>1350.5</v>
      </c>
      <c r="Z270">
        <v>15.692080508036581</v>
      </c>
    </row>
    <row r="271" spans="1:27" x14ac:dyDescent="0.25">
      <c r="A271" t="s">
        <v>13</v>
      </c>
      <c r="B271" t="s">
        <v>9</v>
      </c>
      <c r="C271" t="s">
        <v>4</v>
      </c>
      <c r="D271" t="s">
        <v>87</v>
      </c>
      <c r="E271" t="s">
        <v>82</v>
      </c>
      <c r="F271">
        <v>189</v>
      </c>
      <c r="G271">
        <v>98</v>
      </c>
      <c r="H271">
        <v>44.156164383561652</v>
      </c>
      <c r="I271">
        <v>17.100000000000001</v>
      </c>
      <c r="J271">
        <v>39</v>
      </c>
      <c r="K271">
        <v>13.083333333333339</v>
      </c>
      <c r="L271">
        <v>1.94</v>
      </c>
      <c r="M271">
        <v>11</v>
      </c>
      <c r="N271">
        <v>137</v>
      </c>
      <c r="O271">
        <v>72.766666759914813</v>
      </c>
      <c r="P271">
        <v>2076</v>
      </c>
      <c r="Q271">
        <v>21.383333333333329</v>
      </c>
      <c r="R271">
        <v>49.578092660404401</v>
      </c>
      <c r="S271">
        <v>49.833333333333343</v>
      </c>
      <c r="T271">
        <v>1870.5</v>
      </c>
      <c r="U271">
        <v>18.45</v>
      </c>
      <c r="V271">
        <v>119</v>
      </c>
      <c r="W271">
        <v>0.89</v>
      </c>
      <c r="X271">
        <v>2058.5</v>
      </c>
      <c r="Y271">
        <v>1838</v>
      </c>
      <c r="Z271">
        <v>18.679178644065061</v>
      </c>
    </row>
    <row r="272" spans="1:27" x14ac:dyDescent="0.25">
      <c r="A272" t="s">
        <v>13</v>
      </c>
      <c r="B272" t="s">
        <v>9</v>
      </c>
      <c r="C272" t="s">
        <v>4</v>
      </c>
      <c r="D272" t="s">
        <v>87</v>
      </c>
      <c r="E272" t="s">
        <v>83</v>
      </c>
      <c r="F272">
        <v>189</v>
      </c>
      <c r="G272">
        <v>98</v>
      </c>
      <c r="H272">
        <v>44.156164383561652</v>
      </c>
      <c r="I272">
        <v>17.100000000000001</v>
      </c>
      <c r="J272">
        <v>39</v>
      </c>
      <c r="K272">
        <v>13.083333333333339</v>
      </c>
      <c r="L272">
        <v>11.8</v>
      </c>
      <c r="M272">
        <v>19</v>
      </c>
      <c r="N272">
        <v>345.66666666666669</v>
      </c>
      <c r="P272">
        <v>4187.333333333333</v>
      </c>
      <c r="Q272">
        <v>43.133333333333333</v>
      </c>
      <c r="S272">
        <v>159.5</v>
      </c>
      <c r="T272">
        <v>4887</v>
      </c>
      <c r="U272">
        <v>40.6</v>
      </c>
      <c r="V272">
        <v>183</v>
      </c>
      <c r="W272">
        <v>1.166666666666667</v>
      </c>
      <c r="AA272">
        <v>53.155555555555623</v>
      </c>
    </row>
    <row r="273" spans="1:27" x14ac:dyDescent="0.25">
      <c r="A273" t="s">
        <v>13</v>
      </c>
      <c r="B273" t="s">
        <v>9</v>
      </c>
      <c r="C273" t="s">
        <v>4</v>
      </c>
      <c r="D273" t="s">
        <v>87</v>
      </c>
      <c r="E273" t="s">
        <v>84</v>
      </c>
      <c r="F273">
        <v>189</v>
      </c>
      <c r="G273">
        <v>98</v>
      </c>
      <c r="H273">
        <v>44.156164383561652</v>
      </c>
      <c r="I273">
        <v>17.100000000000001</v>
      </c>
      <c r="J273">
        <v>39</v>
      </c>
      <c r="K273">
        <v>13.083333333333339</v>
      </c>
      <c r="L273">
        <v>6.17</v>
      </c>
      <c r="M273">
        <v>16.333333333333329</v>
      </c>
      <c r="N273">
        <v>217.32197912005969</v>
      </c>
      <c r="O273">
        <v>85.14797769640667</v>
      </c>
      <c r="P273">
        <v>3122.6333333333332</v>
      </c>
      <c r="Q273">
        <v>32.163333333333327</v>
      </c>
      <c r="R273">
        <v>74.573316350899546</v>
      </c>
      <c r="S273">
        <v>89.466666666666669</v>
      </c>
      <c r="T273">
        <v>2816.8</v>
      </c>
      <c r="U273">
        <v>27.11333333333333</v>
      </c>
      <c r="V273">
        <v>164.56666666666669</v>
      </c>
      <c r="W273">
        <v>0.89966666666666661</v>
      </c>
    </row>
    <row r="274" spans="1:27" x14ac:dyDescent="0.25">
      <c r="A274" t="s">
        <v>13</v>
      </c>
      <c r="B274" t="s">
        <v>4</v>
      </c>
      <c r="C274" t="s">
        <v>5</v>
      </c>
      <c r="D274" t="s">
        <v>87</v>
      </c>
      <c r="E274" t="s">
        <v>81</v>
      </c>
      <c r="F274">
        <v>189</v>
      </c>
      <c r="G274">
        <v>99.6</v>
      </c>
      <c r="H274">
        <v>44.326027397260283</v>
      </c>
      <c r="I274">
        <v>16.2</v>
      </c>
      <c r="J274">
        <v>31</v>
      </c>
      <c r="K274">
        <v>9.4166666666666661</v>
      </c>
      <c r="L274">
        <v>1.65</v>
      </c>
      <c r="M274">
        <v>11</v>
      </c>
      <c r="N274">
        <v>86</v>
      </c>
      <c r="O274">
        <v>68.459777755737306</v>
      </c>
      <c r="P274">
        <v>1478</v>
      </c>
      <c r="Q274">
        <v>15.08333333333333</v>
      </c>
      <c r="R274">
        <v>36.64008593975953</v>
      </c>
      <c r="S274">
        <v>37.666666666666657</v>
      </c>
      <c r="T274">
        <v>1289.333333333333</v>
      </c>
      <c r="U274">
        <v>17.399999999999999</v>
      </c>
      <c r="V274">
        <v>108.6666666666667</v>
      </c>
      <c r="W274">
        <v>0.89500000000000002</v>
      </c>
      <c r="X274">
        <v>1502</v>
      </c>
      <c r="Y274">
        <v>1343</v>
      </c>
      <c r="Z274">
        <v>16.451028330188361</v>
      </c>
    </row>
    <row r="275" spans="1:27" x14ac:dyDescent="0.25">
      <c r="A275" t="s">
        <v>13</v>
      </c>
      <c r="B275" t="s">
        <v>4</v>
      </c>
      <c r="C275" t="s">
        <v>5</v>
      </c>
      <c r="D275" t="s">
        <v>87</v>
      </c>
      <c r="E275" t="s">
        <v>82</v>
      </c>
      <c r="F275">
        <v>189</v>
      </c>
      <c r="G275">
        <v>99.6</v>
      </c>
      <c r="H275">
        <v>44.326027397260283</v>
      </c>
      <c r="I275">
        <v>16.2</v>
      </c>
      <c r="J275">
        <v>31</v>
      </c>
      <c r="K275">
        <v>9.4166666666666661</v>
      </c>
      <c r="L275">
        <v>1.67</v>
      </c>
      <c r="M275">
        <v>12</v>
      </c>
      <c r="N275">
        <v>137</v>
      </c>
      <c r="O275">
        <v>69.203333452012799</v>
      </c>
      <c r="P275">
        <v>2003.333333333333</v>
      </c>
      <c r="Q275">
        <v>20.416666666666661</v>
      </c>
      <c r="R275">
        <v>49.663264884518441</v>
      </c>
      <c r="S275">
        <v>50.833333333333343</v>
      </c>
      <c r="T275">
        <v>1896.5</v>
      </c>
      <c r="U275">
        <v>18.983333333333331</v>
      </c>
      <c r="V275">
        <v>125.3333333333333</v>
      </c>
      <c r="W275">
        <v>0.95</v>
      </c>
      <c r="X275">
        <v>2021.5</v>
      </c>
      <c r="Y275">
        <v>1920</v>
      </c>
      <c r="Z275">
        <v>19.095129363693921</v>
      </c>
    </row>
    <row r="276" spans="1:27" x14ac:dyDescent="0.25">
      <c r="A276" t="s">
        <v>13</v>
      </c>
      <c r="B276" t="s">
        <v>4</v>
      </c>
      <c r="C276" t="s">
        <v>5</v>
      </c>
      <c r="D276" t="s">
        <v>87</v>
      </c>
      <c r="E276" t="s">
        <v>83</v>
      </c>
      <c r="F276">
        <v>189</v>
      </c>
      <c r="G276">
        <v>99.6</v>
      </c>
      <c r="H276">
        <v>44.326027397260283</v>
      </c>
      <c r="I276">
        <v>16.2</v>
      </c>
      <c r="J276">
        <v>31</v>
      </c>
      <c r="K276">
        <v>9.4166666666666661</v>
      </c>
      <c r="L276">
        <v>9.9499999999999993</v>
      </c>
      <c r="M276">
        <v>19</v>
      </c>
      <c r="N276">
        <v>320.66666666666669</v>
      </c>
      <c r="P276">
        <v>4033.833333333333</v>
      </c>
      <c r="Q276">
        <v>41.18333333333333</v>
      </c>
      <c r="S276">
        <v>154.5</v>
      </c>
      <c r="T276">
        <v>4849.5</v>
      </c>
      <c r="U276">
        <v>37.283333333333339</v>
      </c>
      <c r="V276">
        <v>184</v>
      </c>
      <c r="W276">
        <v>1.2033333333333329</v>
      </c>
      <c r="AA276">
        <v>28.179669030732899</v>
      </c>
    </row>
    <row r="277" spans="1:27" x14ac:dyDescent="0.25">
      <c r="A277" t="s">
        <v>13</v>
      </c>
      <c r="B277" t="s">
        <v>4</v>
      </c>
      <c r="C277" t="s">
        <v>5</v>
      </c>
      <c r="D277" t="s">
        <v>87</v>
      </c>
      <c r="E277" t="s">
        <v>84</v>
      </c>
      <c r="F277">
        <v>189</v>
      </c>
      <c r="G277">
        <v>99.6</v>
      </c>
      <c r="H277">
        <v>44.326027397260283</v>
      </c>
      <c r="I277">
        <v>16.2</v>
      </c>
      <c r="J277">
        <v>31</v>
      </c>
      <c r="K277">
        <v>9.4166666666666661</v>
      </c>
      <c r="L277">
        <v>5.3</v>
      </c>
      <c r="M277">
        <v>15.6</v>
      </c>
      <c r="N277">
        <v>201.696879940343</v>
      </c>
      <c r="O277">
        <v>80.978573822783858</v>
      </c>
      <c r="P277">
        <v>2974.2666666666669</v>
      </c>
      <c r="Q277">
        <v>30.34</v>
      </c>
      <c r="R277">
        <v>73.733008304755614</v>
      </c>
      <c r="S277">
        <v>85.033333333333331</v>
      </c>
      <c r="T277">
        <v>2675.9</v>
      </c>
      <c r="U277">
        <v>26.036666666666669</v>
      </c>
      <c r="V277">
        <v>166.43333333333331</v>
      </c>
      <c r="W277">
        <v>0.89633333333333332</v>
      </c>
    </row>
    <row r="278" spans="1:27" x14ac:dyDescent="0.25">
      <c r="A278" t="s">
        <v>13</v>
      </c>
      <c r="B278" t="s">
        <v>5</v>
      </c>
      <c r="C278" t="s">
        <v>5</v>
      </c>
      <c r="D278" t="s">
        <v>87</v>
      </c>
      <c r="E278" t="s">
        <v>81</v>
      </c>
      <c r="F278">
        <v>189</v>
      </c>
      <c r="G278">
        <v>98.9</v>
      </c>
      <c r="H278">
        <v>44.328767123287669</v>
      </c>
      <c r="I278">
        <v>16.100000000000001</v>
      </c>
      <c r="J278">
        <v>29</v>
      </c>
      <c r="K278">
        <v>8.9166666666666661</v>
      </c>
      <c r="L278">
        <v>2.11</v>
      </c>
      <c r="M278">
        <v>11</v>
      </c>
      <c r="N278">
        <v>80</v>
      </c>
      <c r="O278">
        <v>80.735111143324104</v>
      </c>
      <c r="P278">
        <v>1530.833333333333</v>
      </c>
      <c r="Q278">
        <v>15.383333333333329</v>
      </c>
      <c r="R278">
        <v>37.949840928810467</v>
      </c>
      <c r="S278">
        <v>39.166666666666657</v>
      </c>
      <c r="T278">
        <v>1375.333333333333</v>
      </c>
      <c r="U278">
        <v>17.966666666666669</v>
      </c>
      <c r="V278">
        <v>102.1666666666667</v>
      </c>
      <c r="W278">
        <v>0.91500000000000004</v>
      </c>
      <c r="X278">
        <v>1548</v>
      </c>
      <c r="Y278">
        <v>1411</v>
      </c>
      <c r="Z278">
        <v>14.708034709797531</v>
      </c>
    </row>
    <row r="279" spans="1:27" x14ac:dyDescent="0.25">
      <c r="A279" t="s">
        <v>13</v>
      </c>
      <c r="B279" t="s">
        <v>5</v>
      </c>
      <c r="C279" t="s">
        <v>5</v>
      </c>
      <c r="D279" t="s">
        <v>87</v>
      </c>
      <c r="E279" t="s">
        <v>82</v>
      </c>
      <c r="F279">
        <v>189</v>
      </c>
      <c r="G279">
        <v>98.9</v>
      </c>
      <c r="H279">
        <v>44.328767123287669</v>
      </c>
      <c r="I279">
        <v>16.100000000000001</v>
      </c>
      <c r="J279">
        <v>29</v>
      </c>
      <c r="K279">
        <v>8.9166666666666661</v>
      </c>
      <c r="L279">
        <v>2.19</v>
      </c>
      <c r="M279">
        <v>12</v>
      </c>
      <c r="N279">
        <v>128</v>
      </c>
      <c r="O279">
        <v>82.052555575900612</v>
      </c>
      <c r="P279">
        <v>2017.166666666667</v>
      </c>
      <c r="Q279">
        <v>20.25</v>
      </c>
      <c r="R279">
        <v>50.006197578812539</v>
      </c>
      <c r="S279">
        <v>52.166666666666657</v>
      </c>
      <c r="T279">
        <v>1918.5</v>
      </c>
      <c r="U279">
        <v>20</v>
      </c>
      <c r="V279">
        <v>117.3333333333333</v>
      </c>
      <c r="W279">
        <v>0.95</v>
      </c>
      <c r="X279">
        <v>1992.5</v>
      </c>
      <c r="Y279">
        <v>1889</v>
      </c>
      <c r="Z279">
        <v>17.71835675283797</v>
      </c>
    </row>
    <row r="280" spans="1:27" x14ac:dyDescent="0.25">
      <c r="A280" t="s">
        <v>13</v>
      </c>
      <c r="B280" t="s">
        <v>5</v>
      </c>
      <c r="C280" t="s">
        <v>5</v>
      </c>
      <c r="D280" t="s">
        <v>87</v>
      </c>
      <c r="E280" t="s">
        <v>83</v>
      </c>
      <c r="F280">
        <v>189</v>
      </c>
      <c r="G280">
        <v>98.9</v>
      </c>
      <c r="H280">
        <v>44.328767123287669</v>
      </c>
      <c r="I280">
        <v>16.100000000000001</v>
      </c>
      <c r="J280">
        <v>29</v>
      </c>
      <c r="K280">
        <v>8.9166666666666661</v>
      </c>
      <c r="L280">
        <v>11.48</v>
      </c>
      <c r="M280">
        <v>19</v>
      </c>
      <c r="N280">
        <v>322</v>
      </c>
      <c r="P280">
        <v>4033.5</v>
      </c>
      <c r="Q280">
        <v>40.516666666666673</v>
      </c>
      <c r="S280">
        <v>162.16666666666671</v>
      </c>
      <c r="T280">
        <v>4827</v>
      </c>
      <c r="U280">
        <v>39.283333333333331</v>
      </c>
      <c r="V280">
        <v>182</v>
      </c>
      <c r="W280">
        <v>1.196666666666667</v>
      </c>
      <c r="AA280">
        <v>44.794007490636687</v>
      </c>
    </row>
    <row r="281" spans="1:27" x14ac:dyDescent="0.25">
      <c r="A281" t="s">
        <v>13</v>
      </c>
      <c r="B281" t="s">
        <v>5</v>
      </c>
      <c r="C281" t="s">
        <v>5</v>
      </c>
      <c r="D281" t="s">
        <v>87</v>
      </c>
      <c r="E281" t="s">
        <v>84</v>
      </c>
      <c r="F281">
        <v>189</v>
      </c>
      <c r="G281">
        <v>98.9</v>
      </c>
      <c r="H281">
        <v>44.328767123287669</v>
      </c>
      <c r="I281">
        <v>16.100000000000001</v>
      </c>
      <c r="J281">
        <v>29</v>
      </c>
      <c r="K281">
        <v>8.9166666666666661</v>
      </c>
      <c r="L281">
        <v>6.74</v>
      </c>
      <c r="M281">
        <v>16</v>
      </c>
      <c r="N281">
        <v>204.5812155108128</v>
      </c>
      <c r="O281">
        <v>83.56438139860991</v>
      </c>
      <c r="P281">
        <v>3095.0666666666671</v>
      </c>
      <c r="Q281">
        <v>31.06666666666667</v>
      </c>
      <c r="R281">
        <v>76.72767838697682</v>
      </c>
      <c r="S281">
        <v>93.266666666666666</v>
      </c>
      <c r="T281">
        <v>2811.166666666667</v>
      </c>
      <c r="U281">
        <v>27.893333333333331</v>
      </c>
      <c r="V281">
        <v>166.6333333333333</v>
      </c>
      <c r="W281">
        <v>0.90500000000000003</v>
      </c>
    </row>
    <row r="282" spans="1:27" x14ac:dyDescent="0.25">
      <c r="A282" t="s">
        <v>13</v>
      </c>
      <c r="B282" t="s">
        <v>10</v>
      </c>
      <c r="C282" t="s">
        <v>5</v>
      </c>
      <c r="D282" t="s">
        <v>87</v>
      </c>
      <c r="E282" t="s">
        <v>81</v>
      </c>
      <c r="F282">
        <v>189</v>
      </c>
      <c r="G282">
        <v>98.1</v>
      </c>
      <c r="H282">
        <v>44.4986301369863</v>
      </c>
      <c r="I282">
        <v>19.100000000000001</v>
      </c>
      <c r="J282">
        <v>34</v>
      </c>
      <c r="K282">
        <v>9.5</v>
      </c>
      <c r="L282">
        <v>1.39</v>
      </c>
      <c r="M282">
        <v>11</v>
      </c>
      <c r="N282">
        <v>80</v>
      </c>
      <c r="O282">
        <v>81.756111077202689</v>
      </c>
      <c r="P282">
        <v>1541.5</v>
      </c>
      <c r="Q282">
        <v>15.6</v>
      </c>
      <c r="R282">
        <v>34.764142078556659</v>
      </c>
      <c r="S282">
        <v>39.333333333333343</v>
      </c>
      <c r="T282">
        <v>1281</v>
      </c>
      <c r="U282">
        <v>18.56666666666667</v>
      </c>
      <c r="V282">
        <v>106.8333333333333</v>
      </c>
      <c r="W282">
        <v>0.84499999999999997</v>
      </c>
      <c r="X282">
        <v>1543.5</v>
      </c>
      <c r="Y282">
        <v>1308.5</v>
      </c>
      <c r="Z282">
        <v>14.84213455782098</v>
      </c>
    </row>
    <row r="283" spans="1:27" x14ac:dyDescent="0.25">
      <c r="A283" t="s">
        <v>13</v>
      </c>
      <c r="B283" t="s">
        <v>10</v>
      </c>
      <c r="C283" t="s">
        <v>5</v>
      </c>
      <c r="D283" t="s">
        <v>87</v>
      </c>
      <c r="E283" t="s">
        <v>82</v>
      </c>
      <c r="F283">
        <v>189</v>
      </c>
      <c r="G283">
        <v>98.1</v>
      </c>
      <c r="H283">
        <v>44.4986301369863</v>
      </c>
      <c r="I283">
        <v>19.100000000000001</v>
      </c>
      <c r="J283">
        <v>34</v>
      </c>
      <c r="K283">
        <v>9.5</v>
      </c>
      <c r="L283">
        <v>1.39</v>
      </c>
      <c r="M283">
        <v>12</v>
      </c>
      <c r="N283">
        <v>128</v>
      </c>
      <c r="O283">
        <v>81.749555714925123</v>
      </c>
      <c r="P283">
        <v>2009</v>
      </c>
      <c r="Q283">
        <v>20.31666666666667</v>
      </c>
      <c r="R283">
        <v>45.307273068971988</v>
      </c>
      <c r="S283">
        <v>50.333333333333343</v>
      </c>
      <c r="T283">
        <v>1793.5</v>
      </c>
      <c r="U283">
        <v>19.883333333333329</v>
      </c>
      <c r="V283">
        <v>119.1666666666667</v>
      </c>
      <c r="W283">
        <v>0.89500000000000002</v>
      </c>
      <c r="X283">
        <v>2030.5</v>
      </c>
      <c r="Y283">
        <v>1815.5</v>
      </c>
      <c r="Z283">
        <v>18.01353990541606</v>
      </c>
    </row>
    <row r="284" spans="1:27" x14ac:dyDescent="0.25">
      <c r="A284" t="s">
        <v>13</v>
      </c>
      <c r="B284" t="s">
        <v>10</v>
      </c>
      <c r="C284" t="s">
        <v>5</v>
      </c>
      <c r="D284" t="s">
        <v>87</v>
      </c>
      <c r="E284" t="s">
        <v>83</v>
      </c>
      <c r="F284">
        <v>189</v>
      </c>
      <c r="G284">
        <v>98.1</v>
      </c>
      <c r="H284">
        <v>44.4986301369863</v>
      </c>
      <c r="I284">
        <v>19.100000000000001</v>
      </c>
      <c r="J284">
        <v>34</v>
      </c>
      <c r="K284">
        <v>9.5</v>
      </c>
      <c r="L284">
        <v>13.38</v>
      </c>
      <c r="M284">
        <v>20</v>
      </c>
      <c r="N284">
        <v>360.66666666666669</v>
      </c>
      <c r="P284">
        <v>4434.166666666667</v>
      </c>
      <c r="Q284">
        <v>44.883333333333333</v>
      </c>
      <c r="S284">
        <v>183.66666666666671</v>
      </c>
      <c r="T284">
        <v>5136.333333333333</v>
      </c>
      <c r="U284">
        <v>48.633333333333333</v>
      </c>
      <c r="V284">
        <v>184</v>
      </c>
      <c r="W284">
        <v>1.158333333333333</v>
      </c>
      <c r="AA284">
        <v>39.215686274509821</v>
      </c>
    </row>
    <row r="285" spans="1:27" x14ac:dyDescent="0.25">
      <c r="A285" t="s">
        <v>13</v>
      </c>
      <c r="B285" t="s">
        <v>10</v>
      </c>
      <c r="C285" t="s">
        <v>5</v>
      </c>
      <c r="D285" t="s">
        <v>87</v>
      </c>
      <c r="E285" t="s">
        <v>84</v>
      </c>
      <c r="F285">
        <v>189</v>
      </c>
      <c r="G285">
        <v>98.1</v>
      </c>
      <c r="H285">
        <v>44.4986301369863</v>
      </c>
      <c r="I285">
        <v>19.100000000000001</v>
      </c>
      <c r="J285">
        <v>34</v>
      </c>
      <c r="K285">
        <v>9.5</v>
      </c>
      <c r="L285">
        <v>7.94</v>
      </c>
      <c r="M285">
        <v>16.333333333333329</v>
      </c>
      <c r="N285">
        <v>227.26725428784491</v>
      </c>
      <c r="O285">
        <v>89.909715640267891</v>
      </c>
      <c r="P285">
        <v>3315.5</v>
      </c>
      <c r="Q285">
        <v>33.56666666666667</v>
      </c>
      <c r="R285">
        <v>74.771659462507046</v>
      </c>
      <c r="S285">
        <v>101.26666666666669</v>
      </c>
      <c r="T285">
        <v>2980.8</v>
      </c>
      <c r="U285">
        <v>28.95</v>
      </c>
      <c r="V285">
        <v>161.5333333333333</v>
      </c>
      <c r="W285">
        <v>0.89633333333333332</v>
      </c>
    </row>
    <row r="286" spans="1:27" x14ac:dyDescent="0.25">
      <c r="A286" t="s">
        <v>14</v>
      </c>
      <c r="B286" t="s">
        <v>4</v>
      </c>
      <c r="C286" t="s">
        <v>4</v>
      </c>
      <c r="D286" t="s">
        <v>80</v>
      </c>
      <c r="E286" t="s">
        <v>81</v>
      </c>
      <c r="F286">
        <v>167</v>
      </c>
      <c r="G286">
        <v>75.8</v>
      </c>
      <c r="H286">
        <v>61.301369863013697</v>
      </c>
      <c r="I286">
        <v>17.2</v>
      </c>
      <c r="J286">
        <v>61</v>
      </c>
      <c r="K286">
        <v>16</v>
      </c>
      <c r="M286">
        <v>13</v>
      </c>
      <c r="N286">
        <v>40</v>
      </c>
      <c r="O286">
        <v>68.525888943142363</v>
      </c>
      <c r="P286">
        <v>877.83333333333337</v>
      </c>
      <c r="Q286">
        <v>11.56666666666667</v>
      </c>
      <c r="S286">
        <v>36</v>
      </c>
      <c r="T286">
        <v>797.66666666666663</v>
      </c>
      <c r="U286">
        <v>21.15</v>
      </c>
      <c r="V286">
        <v>98.333333333333329</v>
      </c>
      <c r="W286">
        <v>0.94</v>
      </c>
      <c r="X286">
        <v>946</v>
      </c>
      <c r="Y286">
        <v>892.5</v>
      </c>
      <c r="Z286">
        <v>12.752123066432331</v>
      </c>
    </row>
    <row r="287" spans="1:27" x14ac:dyDescent="0.25">
      <c r="A287" t="s">
        <v>14</v>
      </c>
      <c r="B287" t="s">
        <v>4</v>
      </c>
      <c r="C287" t="s">
        <v>4</v>
      </c>
      <c r="D287" t="s">
        <v>80</v>
      </c>
      <c r="E287" t="s">
        <v>82</v>
      </c>
      <c r="F287">
        <v>167</v>
      </c>
      <c r="G287">
        <v>75.8</v>
      </c>
      <c r="H287">
        <v>61.301369863013697</v>
      </c>
      <c r="I287">
        <v>17.2</v>
      </c>
      <c r="J287">
        <v>61</v>
      </c>
      <c r="K287">
        <v>16</v>
      </c>
      <c r="M287">
        <v>15</v>
      </c>
      <c r="N287">
        <v>60</v>
      </c>
      <c r="O287">
        <v>63.942888988918732</v>
      </c>
      <c r="P287">
        <v>1152.666666666667</v>
      </c>
      <c r="Q287">
        <v>15.21666666666667</v>
      </c>
      <c r="S287">
        <v>54.666666666666657</v>
      </c>
      <c r="T287">
        <v>1216.5</v>
      </c>
      <c r="U287">
        <v>27.366666666666671</v>
      </c>
      <c r="V287">
        <v>114</v>
      </c>
      <c r="W287">
        <v>1.0249999999999999</v>
      </c>
      <c r="X287">
        <v>1110</v>
      </c>
      <c r="Y287">
        <v>1137</v>
      </c>
      <c r="Z287">
        <v>14.293133480741419</v>
      </c>
    </row>
    <row r="288" spans="1:27" x14ac:dyDescent="0.25">
      <c r="A288" t="s">
        <v>14</v>
      </c>
      <c r="B288" t="s">
        <v>4</v>
      </c>
      <c r="C288" t="s">
        <v>4</v>
      </c>
      <c r="D288" t="s">
        <v>80</v>
      </c>
      <c r="E288" t="s">
        <v>83</v>
      </c>
      <c r="F288">
        <v>167</v>
      </c>
      <c r="G288">
        <v>75.8</v>
      </c>
      <c r="H288">
        <v>61.301369863013697</v>
      </c>
      <c r="I288">
        <v>17.2</v>
      </c>
      <c r="J288">
        <v>61</v>
      </c>
      <c r="K288">
        <v>16</v>
      </c>
      <c r="L288">
        <v>7.74</v>
      </c>
      <c r="M288">
        <v>20</v>
      </c>
      <c r="N288">
        <v>120.6666666666667</v>
      </c>
      <c r="V288">
        <v>149</v>
      </c>
    </row>
    <row r="289" spans="1:27" x14ac:dyDescent="0.25">
      <c r="A289" t="s">
        <v>14</v>
      </c>
      <c r="B289" t="s">
        <v>5</v>
      </c>
      <c r="C289" t="s">
        <v>4</v>
      </c>
      <c r="D289" t="s">
        <v>80</v>
      </c>
      <c r="E289" t="s">
        <v>81</v>
      </c>
      <c r="F289">
        <v>166</v>
      </c>
      <c r="G289">
        <v>76.7</v>
      </c>
      <c r="H289">
        <v>61.320547945205483</v>
      </c>
      <c r="I289">
        <v>19</v>
      </c>
      <c r="J289">
        <v>52</v>
      </c>
      <c r="K289">
        <v>10.5</v>
      </c>
      <c r="L289">
        <v>2.29</v>
      </c>
      <c r="M289">
        <v>12</v>
      </c>
      <c r="N289">
        <v>30</v>
      </c>
      <c r="O289">
        <v>77.143750629475903</v>
      </c>
      <c r="P289">
        <v>934.83333333333337</v>
      </c>
      <c r="Q289">
        <v>12.2</v>
      </c>
      <c r="R289">
        <v>62.108293655187687</v>
      </c>
      <c r="S289">
        <v>36.333333333333343</v>
      </c>
      <c r="T289">
        <v>899.16666666666663</v>
      </c>
      <c r="U289">
        <v>21.416666666666671</v>
      </c>
      <c r="V289">
        <v>105</v>
      </c>
      <c r="W289">
        <v>0.98499999999999999</v>
      </c>
      <c r="X289">
        <v>959</v>
      </c>
      <c r="Y289">
        <v>944</v>
      </c>
      <c r="Z289">
        <v>8.890618966752907</v>
      </c>
    </row>
    <row r="290" spans="1:27" x14ac:dyDescent="0.25">
      <c r="A290" t="s">
        <v>14</v>
      </c>
      <c r="B290" t="s">
        <v>5</v>
      </c>
      <c r="C290" t="s">
        <v>4</v>
      </c>
      <c r="D290" t="s">
        <v>80</v>
      </c>
      <c r="E290" t="s">
        <v>82</v>
      </c>
      <c r="F290">
        <v>166</v>
      </c>
      <c r="G290">
        <v>76.7</v>
      </c>
      <c r="H290">
        <v>61.320547945205483</v>
      </c>
      <c r="I290">
        <v>19</v>
      </c>
      <c r="J290">
        <v>52</v>
      </c>
      <c r="K290">
        <v>10.5</v>
      </c>
      <c r="L290">
        <v>3.52</v>
      </c>
      <c r="M290">
        <v>14</v>
      </c>
      <c r="N290">
        <v>48</v>
      </c>
      <c r="O290">
        <v>78.305230679727956</v>
      </c>
      <c r="P290">
        <v>1175.666666666667</v>
      </c>
      <c r="Q290">
        <v>15.33333333333333</v>
      </c>
      <c r="R290">
        <v>78.108736574022814</v>
      </c>
      <c r="S290">
        <v>47</v>
      </c>
      <c r="T290">
        <v>1166.666666666667</v>
      </c>
      <c r="U290">
        <v>24.716666666666669</v>
      </c>
      <c r="V290">
        <v>113.6666666666667</v>
      </c>
      <c r="W290">
        <v>1.0249999999999999</v>
      </c>
      <c r="X290">
        <v>1192</v>
      </c>
      <c r="Y290">
        <v>1217.5</v>
      </c>
      <c r="Z290">
        <v>11.21080931701816</v>
      </c>
    </row>
    <row r="291" spans="1:27" x14ac:dyDescent="0.25">
      <c r="A291" t="s">
        <v>14</v>
      </c>
      <c r="B291" t="s">
        <v>5</v>
      </c>
      <c r="C291" t="s">
        <v>4</v>
      </c>
      <c r="D291" t="s">
        <v>80</v>
      </c>
      <c r="E291" t="s">
        <v>83</v>
      </c>
      <c r="F291">
        <v>166</v>
      </c>
      <c r="G291">
        <v>76.7</v>
      </c>
      <c r="H291">
        <v>61.320547945205483</v>
      </c>
      <c r="I291">
        <v>19</v>
      </c>
      <c r="J291">
        <v>52</v>
      </c>
      <c r="K291">
        <v>10.5</v>
      </c>
      <c r="L291">
        <v>8.2899999999999991</v>
      </c>
      <c r="M291">
        <v>19</v>
      </c>
      <c r="N291">
        <v>121.6666666666667</v>
      </c>
      <c r="P291">
        <v>1505.166666666667</v>
      </c>
      <c r="Q291">
        <v>19.616666666666671</v>
      </c>
      <c r="S291">
        <v>85.166666666666671</v>
      </c>
      <c r="T291">
        <v>1823.666666666667</v>
      </c>
      <c r="U291">
        <v>40.65</v>
      </c>
      <c r="V291">
        <v>154</v>
      </c>
      <c r="W291">
        <v>1.21</v>
      </c>
      <c r="AA291">
        <v>24.691358024691361</v>
      </c>
    </row>
    <row r="292" spans="1:27" x14ac:dyDescent="0.25">
      <c r="A292" t="s">
        <v>14</v>
      </c>
      <c r="B292" t="s">
        <v>5</v>
      </c>
      <c r="C292" t="s">
        <v>4</v>
      </c>
      <c r="D292" t="s">
        <v>80</v>
      </c>
      <c r="E292" t="s">
        <v>84</v>
      </c>
      <c r="F292">
        <v>166</v>
      </c>
      <c r="G292">
        <v>76.7</v>
      </c>
      <c r="H292">
        <v>61.320547945205483</v>
      </c>
      <c r="I292">
        <v>19</v>
      </c>
      <c r="J292">
        <v>52</v>
      </c>
      <c r="K292">
        <v>10.5</v>
      </c>
      <c r="L292">
        <v>8.68</v>
      </c>
      <c r="M292">
        <v>17.866666666666671</v>
      </c>
      <c r="N292">
        <v>67.675620915032681</v>
      </c>
      <c r="O292">
        <v>70.652843137254905</v>
      </c>
      <c r="P292">
        <v>1365.166666666667</v>
      </c>
      <c r="Q292">
        <v>17.79666666666667</v>
      </c>
      <c r="R292">
        <v>90.698704462407264</v>
      </c>
      <c r="S292">
        <v>71</v>
      </c>
      <c r="T292">
        <v>1320.166666666667</v>
      </c>
      <c r="U292">
        <v>34.243333333333332</v>
      </c>
      <c r="V292">
        <v>135.9</v>
      </c>
      <c r="W292">
        <v>0.96333333333333337</v>
      </c>
    </row>
    <row r="293" spans="1:27" x14ac:dyDescent="0.25">
      <c r="A293" t="s">
        <v>14</v>
      </c>
      <c r="B293" t="s">
        <v>10</v>
      </c>
      <c r="C293" t="s">
        <v>4</v>
      </c>
      <c r="D293" t="s">
        <v>80</v>
      </c>
      <c r="E293" t="s">
        <v>81</v>
      </c>
      <c r="F293">
        <v>166</v>
      </c>
      <c r="G293">
        <v>76.400000000000006</v>
      </c>
      <c r="H293">
        <v>61.323287671232883</v>
      </c>
      <c r="I293">
        <v>19</v>
      </c>
      <c r="J293">
        <v>56</v>
      </c>
      <c r="K293">
        <v>10.75</v>
      </c>
      <c r="L293">
        <v>2.08</v>
      </c>
      <c r="M293">
        <v>13</v>
      </c>
      <c r="N293">
        <v>30</v>
      </c>
      <c r="O293">
        <v>77.976715686274517</v>
      </c>
      <c r="P293">
        <v>909.83333333333337</v>
      </c>
      <c r="Q293">
        <v>11.93333333333333</v>
      </c>
      <c r="R293">
        <v>60.447348023474703</v>
      </c>
      <c r="S293">
        <v>33.5</v>
      </c>
      <c r="T293">
        <v>788.16666666666663</v>
      </c>
      <c r="U293">
        <v>20.733333333333331</v>
      </c>
      <c r="V293">
        <v>97</v>
      </c>
      <c r="W293">
        <v>0.89500000000000002</v>
      </c>
      <c r="X293">
        <v>927.5</v>
      </c>
      <c r="Y293">
        <v>833</v>
      </c>
      <c r="Z293">
        <v>9.3224152497546431</v>
      </c>
    </row>
    <row r="294" spans="1:27" x14ac:dyDescent="0.25">
      <c r="A294" t="s">
        <v>14</v>
      </c>
      <c r="B294" t="s">
        <v>10</v>
      </c>
      <c r="C294" t="s">
        <v>4</v>
      </c>
      <c r="D294" t="s">
        <v>80</v>
      </c>
      <c r="E294" t="s">
        <v>82</v>
      </c>
      <c r="F294">
        <v>166</v>
      </c>
      <c r="G294">
        <v>76.400000000000006</v>
      </c>
      <c r="H294">
        <v>61.323287671232883</v>
      </c>
      <c r="I294">
        <v>19</v>
      </c>
      <c r="J294">
        <v>56</v>
      </c>
      <c r="K294">
        <v>10.75</v>
      </c>
      <c r="L294">
        <v>3.48</v>
      </c>
      <c r="M294">
        <v>14</v>
      </c>
      <c r="N294">
        <v>49</v>
      </c>
      <c r="O294">
        <v>76.931980755265073</v>
      </c>
      <c r="P294">
        <v>1154.5</v>
      </c>
      <c r="Q294">
        <v>15.116666666666671</v>
      </c>
      <c r="R294">
        <v>76.702469272505809</v>
      </c>
      <c r="S294">
        <v>46.833333333333343</v>
      </c>
      <c r="T294">
        <v>1091.5</v>
      </c>
      <c r="U294">
        <v>24.35</v>
      </c>
      <c r="V294">
        <v>109.3333333333333</v>
      </c>
      <c r="W294">
        <v>0.94</v>
      </c>
      <c r="X294">
        <v>1161</v>
      </c>
      <c r="Y294">
        <v>1094</v>
      </c>
      <c r="Z294">
        <v>11.877819320607969</v>
      </c>
    </row>
    <row r="295" spans="1:27" x14ac:dyDescent="0.25">
      <c r="A295" t="s">
        <v>14</v>
      </c>
      <c r="B295" t="s">
        <v>10</v>
      </c>
      <c r="C295" t="s">
        <v>4</v>
      </c>
      <c r="D295" t="s">
        <v>80</v>
      </c>
      <c r="E295" t="s">
        <v>83</v>
      </c>
      <c r="F295">
        <v>166</v>
      </c>
      <c r="G295">
        <v>76.400000000000006</v>
      </c>
      <c r="H295">
        <v>61.323287671232883</v>
      </c>
      <c r="I295">
        <v>19</v>
      </c>
      <c r="J295">
        <v>56</v>
      </c>
      <c r="K295">
        <v>10.75</v>
      </c>
      <c r="L295">
        <v>7.5</v>
      </c>
      <c r="M295">
        <v>20</v>
      </c>
      <c r="N295">
        <v>107</v>
      </c>
      <c r="P295">
        <v>1444.166666666667</v>
      </c>
      <c r="Q295">
        <v>18.899999999999999</v>
      </c>
      <c r="S295">
        <v>85.5</v>
      </c>
      <c r="T295">
        <v>1676.5</v>
      </c>
      <c r="U295">
        <v>41.216666666666669</v>
      </c>
      <c r="V295">
        <v>149</v>
      </c>
      <c r="W295">
        <v>1.1599999999999999</v>
      </c>
      <c r="AA295">
        <v>35.915915915915868</v>
      </c>
    </row>
    <row r="296" spans="1:27" x14ac:dyDescent="0.25">
      <c r="A296" t="s">
        <v>14</v>
      </c>
      <c r="B296" t="s">
        <v>10</v>
      </c>
      <c r="C296" t="s">
        <v>4</v>
      </c>
      <c r="D296" t="s">
        <v>80</v>
      </c>
      <c r="E296" t="s">
        <v>84</v>
      </c>
      <c r="F296">
        <v>166</v>
      </c>
      <c r="G296">
        <v>76.400000000000006</v>
      </c>
      <c r="H296">
        <v>61.323287671232883</v>
      </c>
      <c r="I296">
        <v>19</v>
      </c>
      <c r="J296">
        <v>56</v>
      </c>
      <c r="K296">
        <v>10.75</v>
      </c>
      <c r="L296">
        <v>6.66</v>
      </c>
      <c r="M296">
        <v>18.2</v>
      </c>
      <c r="N296">
        <v>57.196122004357299</v>
      </c>
      <c r="O296">
        <v>71.87915753476625</v>
      </c>
      <c r="P296">
        <v>1236.633333333333</v>
      </c>
      <c r="Q296">
        <v>16.186666666666671</v>
      </c>
      <c r="R296">
        <v>82.159229321226888</v>
      </c>
      <c r="S296">
        <v>61.366666666666667</v>
      </c>
      <c r="T296">
        <v>1118.9000000000001</v>
      </c>
      <c r="U296">
        <v>33.72</v>
      </c>
      <c r="V296">
        <v>126.3</v>
      </c>
      <c r="W296">
        <v>0.90500000000000003</v>
      </c>
    </row>
    <row r="297" spans="1:27" x14ac:dyDescent="0.25">
      <c r="A297" t="s">
        <v>14</v>
      </c>
      <c r="B297" t="s">
        <v>85</v>
      </c>
      <c r="C297" t="s">
        <v>4</v>
      </c>
      <c r="D297" t="s">
        <v>80</v>
      </c>
      <c r="E297" t="s">
        <v>81</v>
      </c>
      <c r="F297">
        <v>166</v>
      </c>
      <c r="H297">
        <v>61.356164383561641</v>
      </c>
      <c r="I297">
        <v>18.5</v>
      </c>
      <c r="J297">
        <v>49</v>
      </c>
      <c r="K297">
        <v>10.75</v>
      </c>
      <c r="L297">
        <v>1.89</v>
      </c>
      <c r="M297">
        <v>13</v>
      </c>
      <c r="N297">
        <v>30</v>
      </c>
      <c r="O297">
        <v>77.834444444444443</v>
      </c>
      <c r="P297">
        <v>906.33333333333337</v>
      </c>
      <c r="Q297">
        <v>11.866666666666671</v>
      </c>
      <c r="R297">
        <v>60.214815635034881</v>
      </c>
      <c r="S297">
        <v>33.5</v>
      </c>
      <c r="T297">
        <v>799.5</v>
      </c>
      <c r="U297">
        <v>21</v>
      </c>
      <c r="V297">
        <v>109.3333333333333</v>
      </c>
      <c r="W297">
        <v>0.89500000000000002</v>
      </c>
      <c r="X297">
        <v>951.5</v>
      </c>
      <c r="Y297">
        <v>848</v>
      </c>
      <c r="Z297">
        <v>9.3584157499835587</v>
      </c>
    </row>
    <row r="298" spans="1:27" x14ac:dyDescent="0.25">
      <c r="A298" t="s">
        <v>14</v>
      </c>
      <c r="B298" t="s">
        <v>85</v>
      </c>
      <c r="C298" t="s">
        <v>4</v>
      </c>
      <c r="D298" t="s">
        <v>80</v>
      </c>
      <c r="E298" t="s">
        <v>82</v>
      </c>
      <c r="F298">
        <v>166</v>
      </c>
      <c r="H298">
        <v>61.356164383561641</v>
      </c>
      <c r="I298">
        <v>18.5</v>
      </c>
      <c r="J298">
        <v>49</v>
      </c>
      <c r="K298">
        <v>10.75</v>
      </c>
      <c r="L298">
        <v>3.18</v>
      </c>
      <c r="M298">
        <v>14</v>
      </c>
      <c r="N298">
        <v>49</v>
      </c>
      <c r="O298">
        <v>76.373333333333335</v>
      </c>
      <c r="P298">
        <v>1102.5</v>
      </c>
      <c r="Q298">
        <v>14.45</v>
      </c>
      <c r="R298">
        <v>73.247702358542796</v>
      </c>
      <c r="S298">
        <v>43</v>
      </c>
      <c r="T298">
        <v>1040.166666666667</v>
      </c>
      <c r="U298">
        <v>23.666666666666671</v>
      </c>
      <c r="V298">
        <v>118.8333333333333</v>
      </c>
      <c r="W298">
        <v>0.95499999999999996</v>
      </c>
      <c r="X298">
        <v>1120.5</v>
      </c>
      <c r="Y298">
        <v>1071.5</v>
      </c>
      <c r="Z298">
        <v>12.396066728027201</v>
      </c>
    </row>
    <row r="299" spans="1:27" x14ac:dyDescent="0.25">
      <c r="A299" t="s">
        <v>14</v>
      </c>
      <c r="B299" t="s">
        <v>11</v>
      </c>
      <c r="C299" t="s">
        <v>4</v>
      </c>
      <c r="D299" t="s">
        <v>80</v>
      </c>
      <c r="E299" t="s">
        <v>81</v>
      </c>
      <c r="F299">
        <v>166</v>
      </c>
      <c r="G299">
        <v>76.400000000000006</v>
      </c>
      <c r="H299">
        <v>61.457534246575342</v>
      </c>
      <c r="I299">
        <v>16</v>
      </c>
      <c r="J299">
        <v>20</v>
      </c>
      <c r="K299">
        <v>10.75</v>
      </c>
      <c r="L299">
        <v>1.56</v>
      </c>
      <c r="M299">
        <v>11</v>
      </c>
      <c r="N299">
        <v>30</v>
      </c>
      <c r="O299">
        <v>76.854011835373328</v>
      </c>
      <c r="P299">
        <v>894.33333333333337</v>
      </c>
      <c r="Q299">
        <v>11.71666666666667</v>
      </c>
      <c r="R299">
        <v>55.773828084398723</v>
      </c>
      <c r="S299">
        <v>32</v>
      </c>
      <c r="T299">
        <v>804.33333333333337</v>
      </c>
      <c r="U299">
        <v>19.516666666666669</v>
      </c>
      <c r="V299">
        <v>94.833333333333329</v>
      </c>
      <c r="W299">
        <v>0.91</v>
      </c>
      <c r="X299">
        <v>873</v>
      </c>
      <c r="Y299">
        <v>796</v>
      </c>
      <c r="Z299">
        <v>9.4516510522124033</v>
      </c>
    </row>
    <row r="300" spans="1:27" x14ac:dyDescent="0.25">
      <c r="A300" t="s">
        <v>14</v>
      </c>
      <c r="B300" t="s">
        <v>11</v>
      </c>
      <c r="C300" t="s">
        <v>4</v>
      </c>
      <c r="D300" t="s">
        <v>80</v>
      </c>
      <c r="E300" t="s">
        <v>82</v>
      </c>
      <c r="F300">
        <v>166</v>
      </c>
      <c r="G300">
        <v>76.400000000000006</v>
      </c>
      <c r="H300">
        <v>61.457534246575342</v>
      </c>
      <c r="I300">
        <v>16</v>
      </c>
      <c r="J300">
        <v>20</v>
      </c>
      <c r="K300">
        <v>10.75</v>
      </c>
      <c r="L300">
        <v>1.86</v>
      </c>
      <c r="M300">
        <v>12</v>
      </c>
      <c r="N300">
        <v>49</v>
      </c>
      <c r="O300">
        <v>77.481923668278199</v>
      </c>
      <c r="P300">
        <v>1090.833333333333</v>
      </c>
      <c r="Q300">
        <v>14.28333333333333</v>
      </c>
      <c r="R300">
        <v>68.028271489450148</v>
      </c>
      <c r="S300">
        <v>37.333333333333343</v>
      </c>
      <c r="T300">
        <v>1000.333333333333</v>
      </c>
      <c r="U300">
        <v>20.18333333333333</v>
      </c>
      <c r="V300">
        <v>102</v>
      </c>
      <c r="W300">
        <v>0.92500000000000004</v>
      </c>
      <c r="X300">
        <v>1105</v>
      </c>
      <c r="Y300">
        <v>1022.5</v>
      </c>
      <c r="Z300">
        <v>12.613783712151459</v>
      </c>
    </row>
    <row r="301" spans="1:27" x14ac:dyDescent="0.25">
      <c r="A301" t="s">
        <v>14</v>
      </c>
      <c r="B301" t="s">
        <v>11</v>
      </c>
      <c r="C301" t="s">
        <v>4</v>
      </c>
      <c r="D301" t="s">
        <v>80</v>
      </c>
      <c r="E301" t="s">
        <v>83</v>
      </c>
      <c r="F301">
        <v>166</v>
      </c>
      <c r="G301">
        <v>76.400000000000006</v>
      </c>
      <c r="H301">
        <v>61.457534246575342</v>
      </c>
      <c r="I301">
        <v>16</v>
      </c>
      <c r="J301">
        <v>20</v>
      </c>
      <c r="K301">
        <v>10.75</v>
      </c>
      <c r="L301">
        <v>9.69</v>
      </c>
      <c r="M301">
        <v>20</v>
      </c>
      <c r="N301">
        <v>141.66666666666671</v>
      </c>
      <c r="P301">
        <v>1603.5</v>
      </c>
      <c r="Q301">
        <v>21</v>
      </c>
      <c r="S301">
        <v>86.833333333333329</v>
      </c>
      <c r="T301">
        <v>1989.666666666667</v>
      </c>
      <c r="U301">
        <v>40.18333333333333</v>
      </c>
      <c r="V301">
        <v>156</v>
      </c>
      <c r="W301">
        <v>1.2416666666666669</v>
      </c>
      <c r="AA301">
        <v>13.029315960912051</v>
      </c>
    </row>
    <row r="302" spans="1:27" x14ac:dyDescent="0.25">
      <c r="A302" t="s">
        <v>14</v>
      </c>
      <c r="B302" t="s">
        <v>12</v>
      </c>
      <c r="C302" t="s">
        <v>4</v>
      </c>
      <c r="D302" t="s">
        <v>80</v>
      </c>
      <c r="E302" t="s">
        <v>86</v>
      </c>
      <c r="F302">
        <v>166</v>
      </c>
      <c r="G302">
        <v>75.599999999999994</v>
      </c>
      <c r="H302">
        <v>61.476712328767121</v>
      </c>
      <c r="I302">
        <v>15</v>
      </c>
      <c r="J302">
        <v>20</v>
      </c>
      <c r="K302">
        <v>12</v>
      </c>
      <c r="L302">
        <v>3.02</v>
      </c>
      <c r="M302">
        <v>12</v>
      </c>
      <c r="N302">
        <v>57</v>
      </c>
      <c r="O302">
        <v>78.028522149600576</v>
      </c>
      <c r="P302">
        <v>1212.333333333333</v>
      </c>
      <c r="Q302">
        <v>16.016666666666669</v>
      </c>
      <c r="R302">
        <v>75.605446419291127</v>
      </c>
      <c r="S302">
        <v>44.833333333333343</v>
      </c>
      <c r="T302">
        <v>1098.833333333333</v>
      </c>
      <c r="U302">
        <v>22.4</v>
      </c>
      <c r="V302">
        <v>111.6666666666667</v>
      </c>
      <c r="W302">
        <v>0.9</v>
      </c>
      <c r="X302">
        <v>1235.5</v>
      </c>
      <c r="Y302">
        <v>1112</v>
      </c>
      <c r="Z302">
        <v>13.277823232106369</v>
      </c>
    </row>
    <row r="303" spans="1:27" x14ac:dyDescent="0.25">
      <c r="A303" t="s">
        <v>14</v>
      </c>
      <c r="B303" t="s">
        <v>12</v>
      </c>
      <c r="C303" t="s">
        <v>4</v>
      </c>
      <c r="D303" t="s">
        <v>80</v>
      </c>
      <c r="E303" t="s">
        <v>81</v>
      </c>
      <c r="F303">
        <v>166</v>
      </c>
      <c r="G303">
        <v>75.599999999999994</v>
      </c>
      <c r="H303">
        <v>61.476712328767121</v>
      </c>
      <c r="I303">
        <v>15</v>
      </c>
      <c r="J303">
        <v>20</v>
      </c>
      <c r="K303">
        <v>12</v>
      </c>
      <c r="M303">
        <v>11</v>
      </c>
      <c r="N303">
        <v>31</v>
      </c>
      <c r="O303">
        <v>75.884803921568633</v>
      </c>
      <c r="P303">
        <v>917.33333333333337</v>
      </c>
      <c r="Q303">
        <v>12.133333333333329</v>
      </c>
      <c r="R303">
        <v>57.20819041679659</v>
      </c>
      <c r="S303">
        <v>31.166666666666671</v>
      </c>
      <c r="T303">
        <v>780.16666666666663</v>
      </c>
      <c r="U303">
        <v>17.8</v>
      </c>
      <c r="V303">
        <v>98</v>
      </c>
      <c r="W303">
        <v>0.86499999999999999</v>
      </c>
      <c r="X303">
        <v>884</v>
      </c>
      <c r="Y303">
        <v>763</v>
      </c>
      <c r="Z303">
        <v>9.620224699760719</v>
      </c>
    </row>
    <row r="304" spans="1:27" x14ac:dyDescent="0.25">
      <c r="A304" t="s">
        <v>14</v>
      </c>
      <c r="B304" t="s">
        <v>12</v>
      </c>
      <c r="C304" t="s">
        <v>4</v>
      </c>
      <c r="D304" t="s">
        <v>80</v>
      </c>
      <c r="E304" t="s">
        <v>82</v>
      </c>
      <c r="F304">
        <v>166</v>
      </c>
      <c r="G304">
        <v>75.599999999999994</v>
      </c>
      <c r="H304">
        <v>61.476712328767121</v>
      </c>
      <c r="I304">
        <v>15</v>
      </c>
      <c r="J304">
        <v>20</v>
      </c>
      <c r="K304">
        <v>12</v>
      </c>
      <c r="L304">
        <v>2.06</v>
      </c>
      <c r="M304">
        <v>11</v>
      </c>
      <c r="N304">
        <v>49</v>
      </c>
      <c r="O304">
        <v>76.277133260711693</v>
      </c>
      <c r="P304">
        <v>1088.666666666667</v>
      </c>
      <c r="Q304">
        <v>14.4</v>
      </c>
      <c r="R304">
        <v>67.893150400166306</v>
      </c>
      <c r="S304">
        <v>37.5</v>
      </c>
      <c r="T304">
        <v>959</v>
      </c>
      <c r="U304">
        <v>19.55</v>
      </c>
      <c r="V304">
        <v>105.6666666666667</v>
      </c>
      <c r="W304">
        <v>0.88</v>
      </c>
      <c r="X304">
        <v>1092.5</v>
      </c>
      <c r="Y304">
        <v>964.5</v>
      </c>
      <c r="Z304">
        <v>12.769046265978201</v>
      </c>
    </row>
    <row r="305" spans="1:27" x14ac:dyDescent="0.25">
      <c r="A305" t="s">
        <v>14</v>
      </c>
      <c r="B305" t="s">
        <v>7</v>
      </c>
      <c r="C305" t="s">
        <v>4</v>
      </c>
      <c r="D305" t="s">
        <v>80</v>
      </c>
      <c r="E305" t="s">
        <v>81</v>
      </c>
      <c r="F305">
        <v>166</v>
      </c>
      <c r="G305">
        <v>75.599999999999994</v>
      </c>
      <c r="H305">
        <v>61.493150684931507</v>
      </c>
      <c r="I305">
        <v>15</v>
      </c>
      <c r="J305">
        <v>20</v>
      </c>
      <c r="K305">
        <v>10.5</v>
      </c>
      <c r="L305">
        <v>1.46</v>
      </c>
      <c r="M305">
        <v>11</v>
      </c>
      <c r="N305">
        <v>30</v>
      </c>
      <c r="O305">
        <v>77.538970588235287</v>
      </c>
      <c r="P305">
        <v>877.83333333333337</v>
      </c>
      <c r="Q305">
        <v>11.6</v>
      </c>
      <c r="R305">
        <v>53.175164058556291</v>
      </c>
      <c r="S305">
        <v>29.666666666666671</v>
      </c>
      <c r="T305">
        <v>747.16666666666663</v>
      </c>
      <c r="U305">
        <v>18.05</v>
      </c>
      <c r="V305">
        <v>96.5</v>
      </c>
      <c r="W305">
        <v>0.86499999999999999</v>
      </c>
      <c r="X305">
        <v>883.5</v>
      </c>
      <c r="Y305">
        <v>763</v>
      </c>
      <c r="Z305">
        <v>9.7288136260740323</v>
      </c>
    </row>
    <row r="306" spans="1:27" x14ac:dyDescent="0.25">
      <c r="A306" t="s">
        <v>14</v>
      </c>
      <c r="B306" t="s">
        <v>7</v>
      </c>
      <c r="C306" t="s">
        <v>4</v>
      </c>
      <c r="D306" t="s">
        <v>80</v>
      </c>
      <c r="E306" t="s">
        <v>82</v>
      </c>
      <c r="F306">
        <v>166</v>
      </c>
      <c r="G306">
        <v>75.599999999999994</v>
      </c>
      <c r="H306">
        <v>61.493150684931507</v>
      </c>
      <c r="I306">
        <v>15</v>
      </c>
      <c r="J306">
        <v>20</v>
      </c>
      <c r="K306">
        <v>10.5</v>
      </c>
      <c r="L306">
        <v>1.98</v>
      </c>
      <c r="M306">
        <v>11</v>
      </c>
      <c r="N306">
        <v>49</v>
      </c>
      <c r="O306">
        <v>76.831844589687734</v>
      </c>
      <c r="P306">
        <v>1086.166666666667</v>
      </c>
      <c r="Q306">
        <v>14.366666666666671</v>
      </c>
      <c r="R306">
        <v>65.795053003533582</v>
      </c>
      <c r="S306">
        <v>39.166666666666657</v>
      </c>
      <c r="T306">
        <v>985.33333333333337</v>
      </c>
      <c r="U306">
        <v>21.56666666666667</v>
      </c>
      <c r="V306">
        <v>105.3333333333333</v>
      </c>
      <c r="W306">
        <v>0.92</v>
      </c>
      <c r="X306">
        <v>1066</v>
      </c>
      <c r="Y306">
        <v>983.5</v>
      </c>
      <c r="Z306">
        <v>12.682342135489399</v>
      </c>
    </row>
    <row r="307" spans="1:27" x14ac:dyDescent="0.25">
      <c r="A307" t="s">
        <v>14</v>
      </c>
      <c r="B307" t="s">
        <v>7</v>
      </c>
      <c r="C307" t="s">
        <v>4</v>
      </c>
      <c r="D307" t="s">
        <v>80</v>
      </c>
      <c r="E307" t="s">
        <v>83</v>
      </c>
      <c r="F307">
        <v>166</v>
      </c>
      <c r="G307">
        <v>75.599999999999994</v>
      </c>
      <c r="H307">
        <v>61.493150684931507</v>
      </c>
      <c r="I307">
        <v>15</v>
      </c>
      <c r="J307">
        <v>20</v>
      </c>
      <c r="K307">
        <v>10.5</v>
      </c>
      <c r="L307">
        <v>8.8000000000000007</v>
      </c>
      <c r="M307">
        <v>17</v>
      </c>
      <c r="N307">
        <v>133.33333333333329</v>
      </c>
      <c r="P307">
        <v>1650.833333333333</v>
      </c>
      <c r="Q307">
        <v>21.833333333333329</v>
      </c>
      <c r="S307">
        <v>81.166666666666671</v>
      </c>
      <c r="T307">
        <v>1945.166666666667</v>
      </c>
      <c r="U307">
        <v>35.283333333333331</v>
      </c>
      <c r="V307">
        <v>151</v>
      </c>
      <c r="W307">
        <v>1.18</v>
      </c>
      <c r="AA307">
        <v>14.23487544483986</v>
      </c>
    </row>
    <row r="308" spans="1:27" x14ac:dyDescent="0.25">
      <c r="A308" t="s">
        <v>14</v>
      </c>
      <c r="B308" t="s">
        <v>7</v>
      </c>
      <c r="C308" t="s">
        <v>4</v>
      </c>
      <c r="D308" t="s">
        <v>80</v>
      </c>
      <c r="E308" t="s">
        <v>84</v>
      </c>
      <c r="F308">
        <v>166</v>
      </c>
      <c r="G308">
        <v>75.599999999999994</v>
      </c>
      <c r="H308">
        <v>61.493150684931507</v>
      </c>
      <c r="I308">
        <v>15</v>
      </c>
      <c r="J308">
        <v>20</v>
      </c>
      <c r="K308">
        <v>10.5</v>
      </c>
      <c r="L308">
        <v>9.66</v>
      </c>
      <c r="M308">
        <v>17.266666666666669</v>
      </c>
      <c r="N308">
        <v>80</v>
      </c>
      <c r="O308">
        <v>81.652984641064833</v>
      </c>
      <c r="P308">
        <v>1514.2333333333329</v>
      </c>
      <c r="Q308">
        <v>20.033333333333331</v>
      </c>
      <c r="R308">
        <v>91.725391216557298</v>
      </c>
      <c r="S308">
        <v>74.13333333333334</v>
      </c>
      <c r="T308">
        <v>1460.866666666667</v>
      </c>
      <c r="U308">
        <v>33.783333333333331</v>
      </c>
      <c r="V308">
        <v>134.19999999999999</v>
      </c>
      <c r="W308">
        <v>0.96266666666666667</v>
      </c>
    </row>
    <row r="309" spans="1:27" x14ac:dyDescent="0.25">
      <c r="A309" t="s">
        <v>14</v>
      </c>
      <c r="B309" t="s">
        <v>9</v>
      </c>
      <c r="C309" t="s">
        <v>4</v>
      </c>
      <c r="D309" t="s">
        <v>80</v>
      </c>
      <c r="E309" t="s">
        <v>81</v>
      </c>
      <c r="F309">
        <v>166</v>
      </c>
      <c r="G309">
        <v>75.599999999999994</v>
      </c>
      <c r="H309">
        <v>61.495890410958907</v>
      </c>
      <c r="I309">
        <v>16</v>
      </c>
      <c r="J309">
        <v>21</v>
      </c>
      <c r="K309">
        <v>10.5</v>
      </c>
      <c r="L309">
        <v>1.35</v>
      </c>
      <c r="M309">
        <v>10</v>
      </c>
      <c r="N309">
        <v>30</v>
      </c>
      <c r="O309">
        <v>77.83877087872186</v>
      </c>
      <c r="P309">
        <v>896.16666666666663</v>
      </c>
      <c r="Q309">
        <v>11.883333333333329</v>
      </c>
      <c r="R309">
        <v>54.368048533872603</v>
      </c>
      <c r="S309">
        <v>30.833333333333329</v>
      </c>
      <c r="T309">
        <v>756.33333333333337</v>
      </c>
      <c r="U309">
        <v>17.783333333333331</v>
      </c>
      <c r="V309">
        <v>91.166666666666671</v>
      </c>
      <c r="W309">
        <v>0.84499999999999997</v>
      </c>
      <c r="X309">
        <v>932.5</v>
      </c>
      <c r="Y309">
        <v>789</v>
      </c>
      <c r="Z309">
        <v>9.573756452851466</v>
      </c>
    </row>
    <row r="310" spans="1:27" x14ac:dyDescent="0.25">
      <c r="A310" t="s">
        <v>14</v>
      </c>
      <c r="B310" t="s">
        <v>9</v>
      </c>
      <c r="C310" t="s">
        <v>4</v>
      </c>
      <c r="D310" t="s">
        <v>80</v>
      </c>
      <c r="E310" t="s">
        <v>82</v>
      </c>
      <c r="F310">
        <v>166</v>
      </c>
      <c r="G310">
        <v>75.599999999999994</v>
      </c>
      <c r="H310">
        <v>61.495890410958907</v>
      </c>
      <c r="I310">
        <v>16</v>
      </c>
      <c r="J310">
        <v>21</v>
      </c>
      <c r="K310">
        <v>10.5</v>
      </c>
      <c r="L310">
        <v>2.19</v>
      </c>
      <c r="M310">
        <v>10</v>
      </c>
      <c r="N310">
        <v>49</v>
      </c>
      <c r="O310">
        <v>76.958315177923026</v>
      </c>
      <c r="P310">
        <v>1078</v>
      </c>
      <c r="Q310">
        <v>14.28333333333333</v>
      </c>
      <c r="R310">
        <v>65.399393326592531</v>
      </c>
      <c r="S310">
        <v>37.166666666666657</v>
      </c>
      <c r="T310">
        <v>958.5</v>
      </c>
      <c r="U310">
        <v>19.850000000000001</v>
      </c>
      <c r="V310">
        <v>101.1666666666667</v>
      </c>
      <c r="W310">
        <v>0.89</v>
      </c>
      <c r="X310">
        <v>1113</v>
      </c>
      <c r="Y310">
        <v>990.5</v>
      </c>
      <c r="Z310">
        <v>12.865950519269759</v>
      </c>
    </row>
    <row r="311" spans="1:27" x14ac:dyDescent="0.25">
      <c r="A311" t="s">
        <v>14</v>
      </c>
      <c r="B311" t="s">
        <v>9</v>
      </c>
      <c r="C311" t="s">
        <v>4</v>
      </c>
      <c r="D311" t="s">
        <v>80</v>
      </c>
      <c r="E311" t="s">
        <v>83</v>
      </c>
      <c r="F311">
        <v>166</v>
      </c>
      <c r="G311">
        <v>75.599999999999994</v>
      </c>
      <c r="H311">
        <v>61.495890410958907</v>
      </c>
      <c r="I311">
        <v>16</v>
      </c>
      <c r="J311">
        <v>21</v>
      </c>
      <c r="K311">
        <v>10.5</v>
      </c>
      <c r="L311">
        <v>9.3699999999999992</v>
      </c>
      <c r="M311">
        <v>20</v>
      </c>
      <c r="N311">
        <v>133.66666666666671</v>
      </c>
      <c r="P311">
        <v>1648.333333333333</v>
      </c>
      <c r="Q311">
        <v>21.86666666666666</v>
      </c>
      <c r="S311">
        <v>88.166666666666671</v>
      </c>
      <c r="T311">
        <v>1975</v>
      </c>
      <c r="U311">
        <v>37.916666666666657</v>
      </c>
      <c r="V311">
        <v>156</v>
      </c>
      <c r="W311">
        <v>1.198333333333333</v>
      </c>
      <c r="AA311">
        <v>18.287461773700311</v>
      </c>
    </row>
    <row r="312" spans="1:27" x14ac:dyDescent="0.25">
      <c r="A312" t="s">
        <v>14</v>
      </c>
      <c r="B312" t="s">
        <v>9</v>
      </c>
      <c r="C312" t="s">
        <v>4</v>
      </c>
      <c r="D312" t="s">
        <v>80</v>
      </c>
      <c r="E312" t="s">
        <v>84</v>
      </c>
      <c r="F312">
        <v>166</v>
      </c>
      <c r="G312">
        <v>75.599999999999994</v>
      </c>
      <c r="H312">
        <v>61.495890410958907</v>
      </c>
      <c r="I312">
        <v>16</v>
      </c>
      <c r="J312">
        <v>21</v>
      </c>
      <c r="K312">
        <v>10.5</v>
      </c>
      <c r="L312">
        <v>8.7200000000000006</v>
      </c>
      <c r="M312">
        <v>17.93333333333333</v>
      </c>
      <c r="N312">
        <v>77.553186274509798</v>
      </c>
      <c r="O312">
        <v>82.203412369002749</v>
      </c>
      <c r="P312">
        <v>1479.7333333333329</v>
      </c>
      <c r="Q312">
        <v>19.626666666666669</v>
      </c>
      <c r="R312">
        <v>89.771486349848345</v>
      </c>
      <c r="S312">
        <v>75.033333333333331</v>
      </c>
      <c r="T312">
        <v>1393.2666666666671</v>
      </c>
      <c r="U312">
        <v>34.206666666666663</v>
      </c>
      <c r="V312">
        <v>137.4</v>
      </c>
      <c r="W312">
        <v>0.94</v>
      </c>
    </row>
    <row r="313" spans="1:27" x14ac:dyDescent="0.25">
      <c r="A313" t="s">
        <v>14</v>
      </c>
      <c r="B313" t="s">
        <v>4</v>
      </c>
      <c r="C313" t="s">
        <v>5</v>
      </c>
      <c r="D313" t="s">
        <v>80</v>
      </c>
      <c r="E313" t="s">
        <v>81</v>
      </c>
      <c r="F313">
        <v>166</v>
      </c>
      <c r="G313">
        <v>75.900000000000006</v>
      </c>
      <c r="H313">
        <v>61.668493150684931</v>
      </c>
      <c r="I313">
        <v>15</v>
      </c>
      <c r="J313">
        <v>20</v>
      </c>
      <c r="K313">
        <v>14</v>
      </c>
      <c r="L313">
        <v>1.74</v>
      </c>
      <c r="M313">
        <v>9</v>
      </c>
      <c r="N313">
        <v>30</v>
      </c>
      <c r="O313">
        <v>77.87973200228997</v>
      </c>
      <c r="P313">
        <v>903</v>
      </c>
      <c r="Q313">
        <v>11.883333333333329</v>
      </c>
      <c r="R313">
        <v>53.39509214546171</v>
      </c>
      <c r="S313">
        <v>31.333333333333329</v>
      </c>
      <c r="T313">
        <v>805.66666666666663</v>
      </c>
      <c r="U313">
        <v>19</v>
      </c>
      <c r="V313">
        <v>106.6666666666667</v>
      </c>
      <c r="W313">
        <v>0.91</v>
      </c>
      <c r="X313">
        <v>895</v>
      </c>
      <c r="Y313">
        <v>816</v>
      </c>
      <c r="Z313">
        <v>9.360937531593164</v>
      </c>
    </row>
    <row r="314" spans="1:27" x14ac:dyDescent="0.25">
      <c r="A314" t="s">
        <v>14</v>
      </c>
      <c r="B314" t="s">
        <v>4</v>
      </c>
      <c r="C314" t="s">
        <v>5</v>
      </c>
      <c r="D314" t="s">
        <v>80</v>
      </c>
      <c r="E314" t="s">
        <v>82</v>
      </c>
      <c r="F314">
        <v>166</v>
      </c>
      <c r="G314">
        <v>75.900000000000006</v>
      </c>
      <c r="H314">
        <v>61.668493150684931</v>
      </c>
      <c r="I314">
        <v>15</v>
      </c>
      <c r="J314">
        <v>20</v>
      </c>
      <c r="K314">
        <v>14</v>
      </c>
      <c r="L314">
        <v>2.79</v>
      </c>
      <c r="M314">
        <v>11</v>
      </c>
      <c r="N314">
        <v>49</v>
      </c>
      <c r="O314">
        <v>77.763480392156865</v>
      </c>
      <c r="P314">
        <v>1111.333333333333</v>
      </c>
      <c r="Q314">
        <v>14.65</v>
      </c>
      <c r="R314">
        <v>65.714004139154426</v>
      </c>
      <c r="S314">
        <v>38</v>
      </c>
      <c r="T314">
        <v>1035.666666666667</v>
      </c>
      <c r="U314">
        <v>19.93333333333333</v>
      </c>
      <c r="V314">
        <v>114.5</v>
      </c>
      <c r="W314">
        <v>0.95</v>
      </c>
      <c r="X314">
        <v>1118.5</v>
      </c>
      <c r="Y314">
        <v>1060.5</v>
      </c>
      <c r="Z314">
        <v>12.311387313006501</v>
      </c>
    </row>
    <row r="315" spans="1:27" x14ac:dyDescent="0.25">
      <c r="A315" t="s">
        <v>14</v>
      </c>
      <c r="B315" t="s">
        <v>4</v>
      </c>
      <c r="C315" t="s">
        <v>5</v>
      </c>
      <c r="D315" t="s">
        <v>80</v>
      </c>
      <c r="E315" t="s">
        <v>83</v>
      </c>
      <c r="F315">
        <v>166</v>
      </c>
      <c r="G315">
        <v>75.900000000000006</v>
      </c>
      <c r="H315">
        <v>61.668493150684931</v>
      </c>
      <c r="I315">
        <v>15</v>
      </c>
      <c r="J315">
        <v>20</v>
      </c>
      <c r="K315">
        <v>14</v>
      </c>
      <c r="L315">
        <v>9.41</v>
      </c>
      <c r="M315">
        <v>20</v>
      </c>
      <c r="N315">
        <v>131</v>
      </c>
      <c r="P315">
        <v>1691.166666666667</v>
      </c>
      <c r="Q315">
        <v>22.266666666666669</v>
      </c>
      <c r="S315">
        <v>94.666666666666671</v>
      </c>
      <c r="T315">
        <v>2146.5</v>
      </c>
      <c r="U315">
        <v>42.5</v>
      </c>
      <c r="V315">
        <v>160</v>
      </c>
      <c r="W315">
        <v>1.2683333333333331</v>
      </c>
      <c r="AA315">
        <v>25.157232704402539</v>
      </c>
    </row>
    <row r="316" spans="1:27" x14ac:dyDescent="0.25">
      <c r="A316" t="s">
        <v>14</v>
      </c>
      <c r="B316" t="s">
        <v>4</v>
      </c>
      <c r="C316" t="s">
        <v>5</v>
      </c>
      <c r="D316" t="s">
        <v>80</v>
      </c>
      <c r="E316" t="s">
        <v>84</v>
      </c>
      <c r="F316">
        <v>166</v>
      </c>
      <c r="G316">
        <v>75.900000000000006</v>
      </c>
      <c r="H316">
        <v>61.668493150684931</v>
      </c>
      <c r="I316">
        <v>15</v>
      </c>
      <c r="J316">
        <v>20</v>
      </c>
      <c r="K316">
        <v>14</v>
      </c>
      <c r="L316">
        <v>7.96</v>
      </c>
      <c r="M316">
        <v>17.266666666666669</v>
      </c>
      <c r="N316">
        <v>73.077627087872187</v>
      </c>
      <c r="O316">
        <v>68.247521706979626</v>
      </c>
      <c r="P316">
        <v>1400.333333333333</v>
      </c>
      <c r="Q316">
        <v>18.456666666666671</v>
      </c>
      <c r="R316">
        <v>82.802798856804955</v>
      </c>
      <c r="S316">
        <v>67.533333333333331</v>
      </c>
      <c r="T316">
        <v>1315.133333333333</v>
      </c>
      <c r="U316">
        <v>32.76</v>
      </c>
      <c r="V316">
        <v>136.0333333333333</v>
      </c>
      <c r="W316">
        <v>0.93799999999999994</v>
      </c>
    </row>
    <row r="317" spans="1:27" x14ac:dyDescent="0.25">
      <c r="A317" t="s">
        <v>14</v>
      </c>
      <c r="B317" t="s">
        <v>5</v>
      </c>
      <c r="C317" t="s">
        <v>5</v>
      </c>
      <c r="D317" t="s">
        <v>80</v>
      </c>
      <c r="E317" t="s">
        <v>81</v>
      </c>
      <c r="F317">
        <v>166</v>
      </c>
      <c r="G317">
        <v>76.599999999999994</v>
      </c>
      <c r="H317">
        <v>61.671232876712331</v>
      </c>
      <c r="I317">
        <v>16</v>
      </c>
      <c r="J317">
        <v>20</v>
      </c>
      <c r="K317">
        <v>11.5</v>
      </c>
      <c r="L317">
        <v>1.87</v>
      </c>
      <c r="M317">
        <v>11</v>
      </c>
      <c r="N317">
        <v>33</v>
      </c>
      <c r="O317">
        <v>74.359622367465505</v>
      </c>
      <c r="P317">
        <v>916.33333333333337</v>
      </c>
      <c r="Q317">
        <v>11.983333333333331</v>
      </c>
      <c r="R317">
        <v>54.183502513058038</v>
      </c>
      <c r="S317">
        <v>32</v>
      </c>
      <c r="T317">
        <v>804.66666666666663</v>
      </c>
      <c r="U317">
        <v>19.466666666666669</v>
      </c>
      <c r="V317">
        <v>101.3333333333333</v>
      </c>
      <c r="W317">
        <v>0.89</v>
      </c>
      <c r="X317">
        <v>944</v>
      </c>
      <c r="Y317">
        <v>836.5</v>
      </c>
      <c r="Z317">
        <v>10.19353955291726</v>
      </c>
    </row>
    <row r="318" spans="1:27" x14ac:dyDescent="0.25">
      <c r="A318" t="s">
        <v>14</v>
      </c>
      <c r="B318" t="s">
        <v>5</v>
      </c>
      <c r="C318" t="s">
        <v>5</v>
      </c>
      <c r="D318" t="s">
        <v>80</v>
      </c>
      <c r="E318" t="s">
        <v>82</v>
      </c>
      <c r="F318">
        <v>166</v>
      </c>
      <c r="G318">
        <v>76.599999999999994</v>
      </c>
      <c r="H318">
        <v>61.671232876712331</v>
      </c>
      <c r="I318">
        <v>16</v>
      </c>
      <c r="J318">
        <v>20</v>
      </c>
      <c r="K318">
        <v>11.5</v>
      </c>
      <c r="L318">
        <v>2.27</v>
      </c>
      <c r="M318">
        <v>13</v>
      </c>
      <c r="N318">
        <v>52</v>
      </c>
      <c r="O318">
        <v>68.217869031905821</v>
      </c>
      <c r="P318">
        <v>1099.5</v>
      </c>
      <c r="Q318">
        <v>14.35</v>
      </c>
      <c r="R318">
        <v>65.014289937912679</v>
      </c>
      <c r="S318">
        <v>39.333333333333343</v>
      </c>
      <c r="T318">
        <v>1017.333333333333</v>
      </c>
      <c r="U318">
        <v>21.15</v>
      </c>
      <c r="V318">
        <v>109.3333333333333</v>
      </c>
      <c r="W318">
        <v>0.93500000000000005</v>
      </c>
      <c r="X318">
        <v>1078.5</v>
      </c>
      <c r="Y318">
        <v>1009</v>
      </c>
      <c r="Z318">
        <v>13.250527558925</v>
      </c>
    </row>
    <row r="319" spans="1:27" x14ac:dyDescent="0.25">
      <c r="A319" t="s">
        <v>14</v>
      </c>
      <c r="B319" t="s">
        <v>5</v>
      </c>
      <c r="C319" t="s">
        <v>5</v>
      </c>
      <c r="D319" t="s">
        <v>80</v>
      </c>
      <c r="E319" t="s">
        <v>83</v>
      </c>
      <c r="F319">
        <v>166</v>
      </c>
      <c r="G319">
        <v>76.599999999999994</v>
      </c>
      <c r="H319">
        <v>61.671232876712331</v>
      </c>
      <c r="I319">
        <v>16</v>
      </c>
      <c r="J319">
        <v>20</v>
      </c>
      <c r="K319">
        <v>11.5</v>
      </c>
      <c r="L319">
        <v>7.61</v>
      </c>
      <c r="M319">
        <v>19</v>
      </c>
      <c r="N319">
        <v>123.6666666666667</v>
      </c>
      <c r="P319">
        <v>1611.5</v>
      </c>
      <c r="Q319">
        <v>21.016666666666669</v>
      </c>
      <c r="S319">
        <v>82</v>
      </c>
      <c r="T319">
        <v>1870.666666666667</v>
      </c>
      <c r="U319">
        <v>39.18333333333333</v>
      </c>
      <c r="V319">
        <v>144</v>
      </c>
      <c r="W319">
        <v>1.1616666666666671</v>
      </c>
      <c r="AA319">
        <v>25.64102564102566</v>
      </c>
    </row>
    <row r="320" spans="1:27" x14ac:dyDescent="0.25">
      <c r="A320" t="s">
        <v>14</v>
      </c>
      <c r="B320" t="s">
        <v>5</v>
      </c>
      <c r="C320" t="s">
        <v>5</v>
      </c>
      <c r="D320" t="s">
        <v>80</v>
      </c>
      <c r="E320" t="s">
        <v>84</v>
      </c>
      <c r="F320">
        <v>166</v>
      </c>
      <c r="G320">
        <v>76.599999999999994</v>
      </c>
      <c r="H320">
        <v>61.671232876712331</v>
      </c>
      <c r="I320">
        <v>16</v>
      </c>
      <c r="J320">
        <v>20</v>
      </c>
      <c r="K320">
        <v>11.5</v>
      </c>
      <c r="L320">
        <v>4.68</v>
      </c>
      <c r="M320">
        <v>16.8</v>
      </c>
      <c r="N320">
        <v>62.845098039215692</v>
      </c>
      <c r="O320">
        <v>72.911042554113962</v>
      </c>
      <c r="P320">
        <v>1275.133333333333</v>
      </c>
      <c r="Q320">
        <v>16.649999999999999</v>
      </c>
      <c r="R320">
        <v>75.399625505075392</v>
      </c>
      <c r="S320">
        <v>53.033333333333331</v>
      </c>
      <c r="T320">
        <v>1114.0999999999999</v>
      </c>
      <c r="U320">
        <v>29.15</v>
      </c>
      <c r="V320">
        <v>123.26666666666669</v>
      </c>
      <c r="W320">
        <v>0.88166666666666671</v>
      </c>
    </row>
    <row r="321" spans="1:27" x14ac:dyDescent="0.25">
      <c r="A321" t="s">
        <v>14</v>
      </c>
      <c r="B321" t="s">
        <v>10</v>
      </c>
      <c r="C321" t="s">
        <v>5</v>
      </c>
      <c r="D321" t="s">
        <v>80</v>
      </c>
      <c r="E321" t="s">
        <v>81</v>
      </c>
      <c r="F321">
        <v>166</v>
      </c>
      <c r="G321">
        <v>75</v>
      </c>
      <c r="H321">
        <v>61.843835616438348</v>
      </c>
      <c r="I321">
        <v>17.600000000000001</v>
      </c>
      <c r="J321">
        <v>20</v>
      </c>
      <c r="K321">
        <v>12</v>
      </c>
      <c r="L321">
        <v>1.41</v>
      </c>
      <c r="M321">
        <v>12</v>
      </c>
      <c r="N321">
        <v>33</v>
      </c>
      <c r="O321">
        <v>77.943816757576244</v>
      </c>
      <c r="P321">
        <v>930.33333333333337</v>
      </c>
      <c r="Q321">
        <v>12.4</v>
      </c>
      <c r="R321">
        <v>56.304216259834583</v>
      </c>
      <c r="S321">
        <v>34.5</v>
      </c>
      <c r="T321">
        <v>851.83333333333337</v>
      </c>
      <c r="U321">
        <v>20.333333333333329</v>
      </c>
      <c r="V321">
        <v>99.5</v>
      </c>
      <c r="W321">
        <v>0.91</v>
      </c>
      <c r="X321">
        <v>932</v>
      </c>
      <c r="Y321">
        <v>847</v>
      </c>
      <c r="Z321">
        <v>9.9945029560711092</v>
      </c>
    </row>
    <row r="322" spans="1:27" x14ac:dyDescent="0.25">
      <c r="A322" t="s">
        <v>14</v>
      </c>
      <c r="B322" t="s">
        <v>10</v>
      </c>
      <c r="C322" t="s">
        <v>5</v>
      </c>
      <c r="D322" t="s">
        <v>80</v>
      </c>
      <c r="E322" t="s">
        <v>82</v>
      </c>
      <c r="F322">
        <v>166</v>
      </c>
      <c r="G322">
        <v>75</v>
      </c>
      <c r="H322">
        <v>61.843835616438348</v>
      </c>
      <c r="I322">
        <v>17.600000000000001</v>
      </c>
      <c r="J322">
        <v>20</v>
      </c>
      <c r="K322">
        <v>12</v>
      </c>
      <c r="L322">
        <v>2.0099999999999998</v>
      </c>
      <c r="M322">
        <v>13</v>
      </c>
      <c r="N322">
        <v>52</v>
      </c>
      <c r="O322">
        <v>78.167071452803881</v>
      </c>
      <c r="P322">
        <v>1134.5</v>
      </c>
      <c r="Q322">
        <v>15.116666666666671</v>
      </c>
      <c r="R322">
        <v>68.660480129110354</v>
      </c>
      <c r="S322">
        <v>43</v>
      </c>
      <c r="T322">
        <v>1070</v>
      </c>
      <c r="U322">
        <v>22.416666666666671</v>
      </c>
      <c r="V322">
        <v>106.5</v>
      </c>
      <c r="W322">
        <v>0.95</v>
      </c>
      <c r="X322">
        <v>1155.5</v>
      </c>
      <c r="Y322">
        <v>1097.5</v>
      </c>
      <c r="Z322">
        <v>12.7983534097931</v>
      </c>
    </row>
    <row r="323" spans="1:27" x14ac:dyDescent="0.25">
      <c r="A323" t="s">
        <v>14</v>
      </c>
      <c r="B323" t="s">
        <v>10</v>
      </c>
      <c r="C323" t="s">
        <v>5</v>
      </c>
      <c r="D323" t="s">
        <v>80</v>
      </c>
      <c r="E323" t="s">
        <v>83</v>
      </c>
      <c r="F323">
        <v>166</v>
      </c>
      <c r="G323">
        <v>75</v>
      </c>
      <c r="H323">
        <v>61.843835616438348</v>
      </c>
      <c r="I323">
        <v>17.600000000000001</v>
      </c>
      <c r="J323">
        <v>20</v>
      </c>
      <c r="K323">
        <v>12</v>
      </c>
      <c r="L323">
        <v>9.9499999999999993</v>
      </c>
      <c r="M323">
        <v>20</v>
      </c>
      <c r="N323">
        <v>150.66666666666671</v>
      </c>
      <c r="P323">
        <v>1652.333333333333</v>
      </c>
      <c r="Q323">
        <v>22.033333333333331</v>
      </c>
      <c r="S323">
        <v>77.333333333333329</v>
      </c>
      <c r="T323">
        <v>1918</v>
      </c>
      <c r="U323">
        <v>33.299999999999997</v>
      </c>
      <c r="V323">
        <v>155</v>
      </c>
      <c r="W323">
        <v>1.1599999999999999</v>
      </c>
      <c r="AA323">
        <v>16.736401673640181</v>
      </c>
    </row>
    <row r="324" spans="1:27" x14ac:dyDescent="0.25">
      <c r="A324" t="s">
        <v>14</v>
      </c>
      <c r="B324" t="s">
        <v>10</v>
      </c>
      <c r="C324" t="s">
        <v>5</v>
      </c>
      <c r="D324" t="s">
        <v>80</v>
      </c>
      <c r="E324" t="s">
        <v>84</v>
      </c>
      <c r="F324">
        <v>166</v>
      </c>
      <c r="G324">
        <v>75</v>
      </c>
      <c r="H324">
        <v>61.843835616438348</v>
      </c>
      <c r="I324">
        <v>17.600000000000001</v>
      </c>
      <c r="J324">
        <v>20</v>
      </c>
      <c r="K324">
        <v>12</v>
      </c>
      <c r="L324">
        <v>8.4600000000000009</v>
      </c>
      <c r="M324">
        <v>17.93333333333333</v>
      </c>
      <c r="N324">
        <v>86.146673928830793</v>
      </c>
      <c r="O324">
        <v>71.451027596223668</v>
      </c>
      <c r="P324">
        <v>1503.366666666667</v>
      </c>
      <c r="Q324">
        <v>20.053333333333331</v>
      </c>
      <c r="R324">
        <v>90.98446641113577</v>
      </c>
      <c r="S324">
        <v>72.666666666666671</v>
      </c>
      <c r="T324">
        <v>1433.2333333333329</v>
      </c>
      <c r="U324">
        <v>33.776666666666657</v>
      </c>
      <c r="V324">
        <v>134.66666666666671</v>
      </c>
      <c r="W324">
        <v>0.95166666666666666</v>
      </c>
    </row>
    <row r="325" spans="1:27" x14ac:dyDescent="0.25">
      <c r="A325" t="s">
        <v>15</v>
      </c>
      <c r="B325" t="s">
        <v>4</v>
      </c>
      <c r="C325" t="s">
        <v>4</v>
      </c>
      <c r="D325" t="s">
        <v>80</v>
      </c>
      <c r="E325" t="s">
        <v>81</v>
      </c>
      <c r="F325">
        <v>167</v>
      </c>
      <c r="G325">
        <v>73.900000000000006</v>
      </c>
      <c r="H325">
        <v>35.408219178082192</v>
      </c>
      <c r="I325">
        <v>18.100000000000001</v>
      </c>
      <c r="J325">
        <v>60</v>
      </c>
      <c r="K325">
        <v>17.5</v>
      </c>
      <c r="M325">
        <v>9</v>
      </c>
      <c r="N325">
        <v>40</v>
      </c>
      <c r="O325">
        <v>64.497000037299259</v>
      </c>
      <c r="P325">
        <v>965.66666666666663</v>
      </c>
      <c r="Q325">
        <v>13.06666666666667</v>
      </c>
      <c r="S325">
        <v>28</v>
      </c>
      <c r="T325">
        <v>843.5</v>
      </c>
      <c r="U325">
        <v>16.233333333333331</v>
      </c>
      <c r="V325">
        <v>94</v>
      </c>
      <c r="W325">
        <v>0.86</v>
      </c>
      <c r="X325">
        <v>940.5</v>
      </c>
      <c r="Y325">
        <v>808</v>
      </c>
      <c r="Z325">
        <v>11.80544570387927</v>
      </c>
    </row>
    <row r="326" spans="1:27" x14ac:dyDescent="0.25">
      <c r="A326" t="s">
        <v>15</v>
      </c>
      <c r="B326" t="s">
        <v>4</v>
      </c>
      <c r="C326" t="s">
        <v>4</v>
      </c>
      <c r="D326" t="s">
        <v>80</v>
      </c>
      <c r="E326" t="s">
        <v>82</v>
      </c>
      <c r="F326">
        <v>167</v>
      </c>
      <c r="G326">
        <v>73.900000000000006</v>
      </c>
      <c r="H326">
        <v>35.408219178082192</v>
      </c>
      <c r="I326">
        <v>18.100000000000001</v>
      </c>
      <c r="J326">
        <v>60</v>
      </c>
      <c r="K326">
        <v>17.5</v>
      </c>
      <c r="M326">
        <v>12</v>
      </c>
      <c r="N326">
        <v>85</v>
      </c>
      <c r="O326">
        <v>69.343111245897077</v>
      </c>
      <c r="P326">
        <v>1376.5</v>
      </c>
      <c r="Q326">
        <v>18.649999999999999</v>
      </c>
      <c r="S326">
        <v>38</v>
      </c>
      <c r="T326">
        <v>1256.666666666667</v>
      </c>
      <c r="U326">
        <v>21.1</v>
      </c>
      <c r="V326">
        <v>110.8333333333333</v>
      </c>
      <c r="W326">
        <v>0.90500000000000003</v>
      </c>
      <c r="X326">
        <v>1381.5</v>
      </c>
      <c r="Y326">
        <v>1251</v>
      </c>
      <c r="Z326">
        <v>17.418966617209659</v>
      </c>
    </row>
    <row r="327" spans="1:27" x14ac:dyDescent="0.25">
      <c r="A327" t="s">
        <v>15</v>
      </c>
      <c r="B327" t="s">
        <v>4</v>
      </c>
      <c r="C327" t="s">
        <v>4</v>
      </c>
      <c r="D327" t="s">
        <v>80</v>
      </c>
      <c r="E327" t="s">
        <v>83</v>
      </c>
      <c r="F327">
        <v>167</v>
      </c>
      <c r="G327">
        <v>73.900000000000006</v>
      </c>
      <c r="H327">
        <v>35.408219178082192</v>
      </c>
      <c r="I327">
        <v>18.100000000000001</v>
      </c>
      <c r="J327">
        <v>60</v>
      </c>
      <c r="K327">
        <v>17.5</v>
      </c>
      <c r="L327">
        <v>9.08</v>
      </c>
      <c r="M327">
        <v>20</v>
      </c>
      <c r="N327">
        <v>210</v>
      </c>
      <c r="AA327">
        <v>48.192771084337352</v>
      </c>
    </row>
    <row r="328" spans="1:27" x14ac:dyDescent="0.25">
      <c r="A328" t="s">
        <v>15</v>
      </c>
      <c r="B328" t="s">
        <v>5</v>
      </c>
      <c r="C328" t="s">
        <v>4</v>
      </c>
      <c r="D328" t="s">
        <v>80</v>
      </c>
      <c r="E328" t="s">
        <v>81</v>
      </c>
      <c r="F328">
        <v>167</v>
      </c>
      <c r="G328">
        <v>73.099999999999994</v>
      </c>
      <c r="H328">
        <v>35.42739726027397</v>
      </c>
      <c r="I328">
        <v>21</v>
      </c>
      <c r="J328">
        <v>52</v>
      </c>
      <c r="K328">
        <v>17.5</v>
      </c>
      <c r="L328">
        <v>1.6</v>
      </c>
      <c r="M328">
        <v>13</v>
      </c>
      <c r="N328">
        <v>52</v>
      </c>
      <c r="O328">
        <v>80.660799421147203</v>
      </c>
      <c r="P328">
        <v>1241.833333333333</v>
      </c>
      <c r="Q328">
        <v>16.966666666666669</v>
      </c>
      <c r="R328">
        <v>50.88438161578911</v>
      </c>
      <c r="S328">
        <v>39.333333333333343</v>
      </c>
      <c r="T328">
        <v>1122.833333333333</v>
      </c>
      <c r="U328">
        <v>22.7</v>
      </c>
      <c r="V328">
        <v>119</v>
      </c>
      <c r="W328">
        <v>0.9</v>
      </c>
      <c r="X328">
        <v>1338.5</v>
      </c>
      <c r="Y328">
        <v>1203.5</v>
      </c>
      <c r="Z328">
        <v>11.82535272999449</v>
      </c>
    </row>
    <row r="329" spans="1:27" x14ac:dyDescent="0.25">
      <c r="A329" t="s">
        <v>15</v>
      </c>
      <c r="B329" t="s">
        <v>5</v>
      </c>
      <c r="C329" t="s">
        <v>4</v>
      </c>
      <c r="D329" t="s">
        <v>80</v>
      </c>
      <c r="E329" t="s">
        <v>82</v>
      </c>
      <c r="F329">
        <v>167</v>
      </c>
      <c r="G329">
        <v>73.099999999999994</v>
      </c>
      <c r="H329">
        <v>35.42739726027397</v>
      </c>
      <c r="I329">
        <v>21</v>
      </c>
      <c r="J329">
        <v>52</v>
      </c>
      <c r="K329">
        <v>17.5</v>
      </c>
      <c r="L329">
        <v>2.5</v>
      </c>
      <c r="M329">
        <v>14</v>
      </c>
      <c r="N329">
        <v>84</v>
      </c>
      <c r="O329">
        <v>89.147295638990926</v>
      </c>
      <c r="P329">
        <v>1594</v>
      </c>
      <c r="Q329">
        <v>21.8</v>
      </c>
      <c r="R329">
        <v>65.314484736734286</v>
      </c>
      <c r="S329">
        <v>50.166666666666657</v>
      </c>
      <c r="T329">
        <v>1517</v>
      </c>
      <c r="U329">
        <v>26.083333333333339</v>
      </c>
      <c r="V329">
        <v>135</v>
      </c>
      <c r="W329">
        <v>0.95</v>
      </c>
      <c r="X329">
        <v>1599</v>
      </c>
      <c r="Y329">
        <v>1523.5</v>
      </c>
      <c r="Z329">
        <v>14.71452421636984</v>
      </c>
    </row>
    <row r="330" spans="1:27" x14ac:dyDescent="0.25">
      <c r="A330" t="s">
        <v>15</v>
      </c>
      <c r="B330" t="s">
        <v>5</v>
      </c>
      <c r="C330" t="s">
        <v>4</v>
      </c>
      <c r="D330" t="s">
        <v>80</v>
      </c>
      <c r="E330" t="s">
        <v>83</v>
      </c>
      <c r="F330">
        <v>167</v>
      </c>
      <c r="G330">
        <v>73.099999999999994</v>
      </c>
      <c r="H330">
        <v>35.42739726027397</v>
      </c>
      <c r="I330">
        <v>21</v>
      </c>
      <c r="J330">
        <v>52</v>
      </c>
      <c r="K330">
        <v>17.5</v>
      </c>
      <c r="L330">
        <v>10.87</v>
      </c>
      <c r="M330">
        <v>20</v>
      </c>
      <c r="N330">
        <v>202.66666666666671</v>
      </c>
      <c r="P330">
        <v>2440.5</v>
      </c>
      <c r="Q330">
        <v>33.383333333333333</v>
      </c>
      <c r="S330">
        <v>106.6666666666667</v>
      </c>
      <c r="T330">
        <v>2900.666666666667</v>
      </c>
      <c r="U330">
        <v>46.383333333333333</v>
      </c>
      <c r="V330">
        <v>169</v>
      </c>
      <c r="W330">
        <v>1.19</v>
      </c>
      <c r="AA330">
        <v>13.745704467353971</v>
      </c>
    </row>
    <row r="331" spans="1:27" x14ac:dyDescent="0.25">
      <c r="A331" t="s">
        <v>15</v>
      </c>
      <c r="B331" t="s">
        <v>5</v>
      </c>
      <c r="C331" t="s">
        <v>4</v>
      </c>
      <c r="D331" t="s">
        <v>80</v>
      </c>
      <c r="E331" t="s">
        <v>84</v>
      </c>
      <c r="F331">
        <v>167</v>
      </c>
      <c r="G331">
        <v>73.099999999999994</v>
      </c>
      <c r="H331">
        <v>35.42739726027397</v>
      </c>
      <c r="I331">
        <v>21</v>
      </c>
      <c r="J331">
        <v>52</v>
      </c>
      <c r="K331">
        <v>17.5</v>
      </c>
      <c r="M331">
        <v>18.866666666666671</v>
      </c>
      <c r="N331">
        <v>125.76387651020001</v>
      </c>
      <c r="O331">
        <v>67.936775575636133</v>
      </c>
      <c r="P331">
        <v>1817</v>
      </c>
      <c r="Q331">
        <v>24.845454545454551</v>
      </c>
      <c r="R331">
        <v>74.451956566277403</v>
      </c>
      <c r="S331">
        <v>69.63636363636364</v>
      </c>
      <c r="T331">
        <v>1677.090909090909</v>
      </c>
      <c r="U331">
        <v>35.645454545454541</v>
      </c>
      <c r="V331">
        <v>151.3636363636364</v>
      </c>
      <c r="W331">
        <v>0.9336363636363636</v>
      </c>
    </row>
    <row r="332" spans="1:27" x14ac:dyDescent="0.25">
      <c r="A332" t="s">
        <v>15</v>
      </c>
      <c r="B332" t="s">
        <v>10</v>
      </c>
      <c r="C332" t="s">
        <v>4</v>
      </c>
      <c r="D332" t="s">
        <v>80</v>
      </c>
      <c r="E332" t="s">
        <v>81</v>
      </c>
      <c r="F332">
        <v>167</v>
      </c>
      <c r="G332">
        <v>73.099999999999994</v>
      </c>
      <c r="H332">
        <v>35.178082191780817</v>
      </c>
      <c r="I332">
        <v>21</v>
      </c>
      <c r="J332">
        <v>52</v>
      </c>
      <c r="K332">
        <v>17.75</v>
      </c>
      <c r="L332">
        <v>1.47</v>
      </c>
      <c r="M332">
        <v>12</v>
      </c>
      <c r="N332">
        <v>51</v>
      </c>
      <c r="O332">
        <v>83.720905954974583</v>
      </c>
      <c r="P332">
        <v>1298.833333333333</v>
      </c>
      <c r="Q332">
        <v>17.783333333333331</v>
      </c>
      <c r="R332">
        <v>53.219968585672333</v>
      </c>
      <c r="S332">
        <v>40.166666666666657</v>
      </c>
      <c r="T332">
        <v>1149.166666666667</v>
      </c>
      <c r="U332">
        <v>22.516666666666669</v>
      </c>
      <c r="V332">
        <v>111.1666666666667</v>
      </c>
      <c r="W332">
        <v>0.88</v>
      </c>
      <c r="X332">
        <v>1273</v>
      </c>
      <c r="Y332">
        <v>1117</v>
      </c>
      <c r="Z332">
        <v>11.139714397478251</v>
      </c>
    </row>
    <row r="333" spans="1:27" x14ac:dyDescent="0.25">
      <c r="A333" t="s">
        <v>15</v>
      </c>
      <c r="B333" t="s">
        <v>10</v>
      </c>
      <c r="C333" t="s">
        <v>4</v>
      </c>
      <c r="D333" t="s">
        <v>80</v>
      </c>
      <c r="E333" t="s">
        <v>82</v>
      </c>
      <c r="F333">
        <v>167</v>
      </c>
      <c r="G333">
        <v>73.099999999999994</v>
      </c>
      <c r="H333">
        <v>35.178082191780817</v>
      </c>
      <c r="I333">
        <v>21</v>
      </c>
      <c r="J333">
        <v>52</v>
      </c>
      <c r="K333">
        <v>17.75</v>
      </c>
      <c r="L333">
        <v>2.04</v>
      </c>
      <c r="M333">
        <v>13</v>
      </c>
      <c r="N333">
        <v>81</v>
      </c>
      <c r="O333">
        <v>91.899818445896869</v>
      </c>
      <c r="P333">
        <v>1671</v>
      </c>
      <c r="Q333">
        <v>22.85</v>
      </c>
      <c r="R333">
        <v>68.469575906576523</v>
      </c>
      <c r="S333">
        <v>53.5</v>
      </c>
      <c r="T333">
        <v>1580.333333333333</v>
      </c>
      <c r="U333">
        <v>27.966666666666669</v>
      </c>
      <c r="V333">
        <v>135.66666666666671</v>
      </c>
      <c r="W333">
        <v>0.93500000000000005</v>
      </c>
      <c r="X333">
        <v>1684.5</v>
      </c>
      <c r="Y333">
        <v>1576</v>
      </c>
      <c r="Z333">
        <v>13.581058775653471</v>
      </c>
    </row>
    <row r="334" spans="1:27" x14ac:dyDescent="0.25">
      <c r="A334" t="s">
        <v>15</v>
      </c>
      <c r="B334" t="s">
        <v>10</v>
      </c>
      <c r="C334" t="s">
        <v>4</v>
      </c>
      <c r="D334" t="s">
        <v>80</v>
      </c>
      <c r="E334" t="s">
        <v>83</v>
      </c>
      <c r="F334">
        <v>167</v>
      </c>
      <c r="G334">
        <v>73.099999999999994</v>
      </c>
      <c r="H334">
        <v>35.178082191780817</v>
      </c>
      <c r="I334">
        <v>21</v>
      </c>
      <c r="J334">
        <v>52</v>
      </c>
      <c r="K334">
        <v>17.75</v>
      </c>
      <c r="L334">
        <v>8.1</v>
      </c>
      <c r="M334">
        <v>20</v>
      </c>
      <c r="N334">
        <v>196</v>
      </c>
      <c r="P334">
        <v>2409</v>
      </c>
      <c r="Q334">
        <v>32.966666666666669</v>
      </c>
      <c r="S334">
        <v>103.1666666666667</v>
      </c>
      <c r="T334">
        <v>2724</v>
      </c>
      <c r="U334">
        <v>47.783333333333331</v>
      </c>
      <c r="V334">
        <v>170</v>
      </c>
      <c r="W334">
        <v>1.131666666666667</v>
      </c>
      <c r="AA334">
        <v>15.883134130146081</v>
      </c>
    </row>
    <row r="335" spans="1:27" x14ac:dyDescent="0.25">
      <c r="A335" t="s">
        <v>15</v>
      </c>
      <c r="B335" t="s">
        <v>10</v>
      </c>
      <c r="C335" t="s">
        <v>4</v>
      </c>
      <c r="D335" t="s">
        <v>80</v>
      </c>
      <c r="E335" t="s">
        <v>84</v>
      </c>
      <c r="F335">
        <v>167</v>
      </c>
      <c r="G335">
        <v>73.099999999999994</v>
      </c>
      <c r="H335">
        <v>35.178082191780817</v>
      </c>
      <c r="I335">
        <v>21</v>
      </c>
      <c r="J335">
        <v>52</v>
      </c>
      <c r="K335">
        <v>17.75</v>
      </c>
      <c r="L335">
        <v>5.08</v>
      </c>
      <c r="M335">
        <v>16.93333333333333</v>
      </c>
      <c r="N335">
        <v>111.3240222092154</v>
      </c>
      <c r="O335">
        <v>92.467083373979776</v>
      </c>
      <c r="P335">
        <v>2001.133333333333</v>
      </c>
      <c r="Q335">
        <v>27.373333333333331</v>
      </c>
      <c r="R335">
        <v>81.996858567233502</v>
      </c>
      <c r="S335">
        <v>71.466666666666669</v>
      </c>
      <c r="T335">
        <v>1823.3</v>
      </c>
      <c r="U335">
        <v>36.213333333333331</v>
      </c>
      <c r="V335">
        <v>161.5</v>
      </c>
      <c r="W335">
        <v>0.91233333333333333</v>
      </c>
    </row>
    <row r="336" spans="1:27" x14ac:dyDescent="0.25">
      <c r="A336" t="s">
        <v>15</v>
      </c>
      <c r="B336" t="s">
        <v>7</v>
      </c>
      <c r="C336" t="s">
        <v>4</v>
      </c>
      <c r="D336" t="s">
        <v>80</v>
      </c>
      <c r="E336" t="s">
        <v>81</v>
      </c>
      <c r="F336">
        <v>167</v>
      </c>
      <c r="G336">
        <v>71.900000000000006</v>
      </c>
      <c r="H336">
        <v>35.6</v>
      </c>
      <c r="I336">
        <v>15</v>
      </c>
      <c r="J336">
        <v>20</v>
      </c>
      <c r="K336">
        <v>17.5</v>
      </c>
      <c r="L336">
        <v>0.98</v>
      </c>
      <c r="M336">
        <v>12</v>
      </c>
      <c r="N336">
        <v>51</v>
      </c>
      <c r="O336">
        <v>83.657819879776724</v>
      </c>
      <c r="P336">
        <v>1218.5</v>
      </c>
      <c r="Q336">
        <v>16.95</v>
      </c>
      <c r="R336">
        <v>46.754492549721817</v>
      </c>
      <c r="S336">
        <v>38</v>
      </c>
      <c r="T336">
        <v>1096.5</v>
      </c>
      <c r="U336">
        <v>24.68333333333333</v>
      </c>
      <c r="V336">
        <v>107.5</v>
      </c>
      <c r="W336">
        <v>0.90500000000000003</v>
      </c>
      <c r="X336">
        <v>1210.5</v>
      </c>
      <c r="Y336">
        <v>1098.5</v>
      </c>
      <c r="Z336">
        <v>11.80658557993719</v>
      </c>
    </row>
    <row r="337" spans="1:27" x14ac:dyDescent="0.25">
      <c r="A337" t="s">
        <v>15</v>
      </c>
      <c r="B337" t="s">
        <v>7</v>
      </c>
      <c r="C337" t="s">
        <v>4</v>
      </c>
      <c r="D337" t="s">
        <v>80</v>
      </c>
      <c r="E337" t="s">
        <v>82</v>
      </c>
      <c r="F337">
        <v>167</v>
      </c>
      <c r="G337">
        <v>71.900000000000006</v>
      </c>
      <c r="H337">
        <v>35.6</v>
      </c>
      <c r="I337">
        <v>15</v>
      </c>
      <c r="J337">
        <v>20</v>
      </c>
      <c r="K337">
        <v>17.5</v>
      </c>
      <c r="L337">
        <v>1.22</v>
      </c>
      <c r="M337">
        <v>12</v>
      </c>
      <c r="N337">
        <v>81</v>
      </c>
      <c r="O337">
        <v>86.574319172113292</v>
      </c>
      <c r="P337">
        <v>1568.5</v>
      </c>
      <c r="Q337">
        <v>21.81666666666667</v>
      </c>
      <c r="R337">
        <v>60.184178550872943</v>
      </c>
      <c r="S337">
        <v>42.833333333333343</v>
      </c>
      <c r="T337">
        <v>1408.666666666667</v>
      </c>
      <c r="U337">
        <v>26.233333333333331</v>
      </c>
      <c r="V337">
        <v>119.8333333333333</v>
      </c>
      <c r="W337">
        <v>0.875</v>
      </c>
      <c r="X337">
        <v>1575</v>
      </c>
      <c r="Y337">
        <v>1374.5</v>
      </c>
      <c r="Z337">
        <v>14.667463920792679</v>
      </c>
    </row>
    <row r="338" spans="1:27" x14ac:dyDescent="0.25">
      <c r="A338" t="s">
        <v>15</v>
      </c>
      <c r="B338" t="s">
        <v>7</v>
      </c>
      <c r="C338" t="s">
        <v>4</v>
      </c>
      <c r="D338" t="s">
        <v>80</v>
      </c>
      <c r="E338" t="s">
        <v>83</v>
      </c>
      <c r="F338">
        <v>167</v>
      </c>
      <c r="G338">
        <v>71.900000000000006</v>
      </c>
      <c r="H338">
        <v>35.6</v>
      </c>
      <c r="I338">
        <v>15</v>
      </c>
      <c r="J338">
        <v>20</v>
      </c>
      <c r="K338">
        <v>17.5</v>
      </c>
      <c r="L338">
        <v>9.6300000000000008</v>
      </c>
      <c r="M338">
        <v>20</v>
      </c>
      <c r="N338">
        <v>205.33333333333329</v>
      </c>
      <c r="P338">
        <v>2606.166666666667</v>
      </c>
      <c r="Q338">
        <v>36.25</v>
      </c>
      <c r="S338">
        <v>101.1666666666667</v>
      </c>
      <c r="T338">
        <v>2890.666666666667</v>
      </c>
      <c r="U338">
        <v>44.733333333333327</v>
      </c>
      <c r="V338">
        <v>171</v>
      </c>
      <c r="W338">
        <v>1.1083333333333329</v>
      </c>
      <c r="AA338">
        <v>15.625000000000011</v>
      </c>
    </row>
    <row r="339" spans="1:27" x14ac:dyDescent="0.25">
      <c r="A339" t="s">
        <v>15</v>
      </c>
      <c r="B339" t="s">
        <v>7</v>
      </c>
      <c r="C339" t="s">
        <v>4</v>
      </c>
      <c r="D339" t="s">
        <v>80</v>
      </c>
      <c r="E339" t="s">
        <v>84</v>
      </c>
      <c r="F339">
        <v>167</v>
      </c>
      <c r="G339">
        <v>71.900000000000006</v>
      </c>
      <c r="H339">
        <v>35.6</v>
      </c>
      <c r="I339">
        <v>15</v>
      </c>
      <c r="J339">
        <v>20</v>
      </c>
      <c r="K339">
        <v>17.5</v>
      </c>
      <c r="L339">
        <v>7.49</v>
      </c>
      <c r="M339">
        <v>18</v>
      </c>
      <c r="N339">
        <v>124.9035076252723</v>
      </c>
      <c r="O339">
        <v>97.832628903413223</v>
      </c>
      <c r="P339">
        <v>2137.3157894736842</v>
      </c>
      <c r="Q339">
        <v>29.731578947368419</v>
      </c>
      <c r="R339">
        <v>82.009942679811374</v>
      </c>
      <c r="S339">
        <v>72.89473684210526</v>
      </c>
      <c r="T339">
        <v>1982.6842105263161</v>
      </c>
      <c r="U339">
        <v>35.863157894736837</v>
      </c>
      <c r="V339">
        <v>159.5263157894737</v>
      </c>
      <c r="W339">
        <v>0.9263157894736842</v>
      </c>
    </row>
    <row r="340" spans="1:27" x14ac:dyDescent="0.25">
      <c r="A340" t="s">
        <v>15</v>
      </c>
      <c r="B340" t="s">
        <v>9</v>
      </c>
      <c r="C340" t="s">
        <v>4</v>
      </c>
      <c r="D340" t="s">
        <v>80</v>
      </c>
      <c r="E340" t="s">
        <v>81</v>
      </c>
      <c r="F340">
        <v>167</v>
      </c>
      <c r="G340">
        <v>71.900000000000006</v>
      </c>
      <c r="H340">
        <v>35.602739726027387</v>
      </c>
      <c r="I340">
        <v>15</v>
      </c>
      <c r="J340">
        <v>33</v>
      </c>
      <c r="K340">
        <v>17.5</v>
      </c>
      <c r="L340">
        <v>0.88</v>
      </c>
      <c r="M340">
        <v>11</v>
      </c>
      <c r="N340">
        <v>51</v>
      </c>
      <c r="O340">
        <v>84.656955841271355</v>
      </c>
      <c r="P340">
        <v>1337.333333333333</v>
      </c>
      <c r="Q340">
        <v>18.583333333333339</v>
      </c>
      <c r="R340">
        <v>50.794454643286691</v>
      </c>
      <c r="S340">
        <v>36.333333333333343</v>
      </c>
      <c r="T340">
        <v>1076.333333333333</v>
      </c>
      <c r="U340">
        <v>25.266666666666669</v>
      </c>
      <c r="V340">
        <v>101.5</v>
      </c>
      <c r="W340">
        <v>0.81</v>
      </c>
      <c r="X340">
        <v>1378</v>
      </c>
      <c r="Y340">
        <v>1113.5</v>
      </c>
      <c r="Z340">
        <v>10.995154313325729</v>
      </c>
    </row>
    <row r="341" spans="1:27" x14ac:dyDescent="0.25">
      <c r="A341" t="s">
        <v>15</v>
      </c>
      <c r="B341" t="s">
        <v>9</v>
      </c>
      <c r="C341" t="s">
        <v>4</v>
      </c>
      <c r="D341" t="s">
        <v>80</v>
      </c>
      <c r="E341" t="s">
        <v>82</v>
      </c>
      <c r="F341">
        <v>167</v>
      </c>
      <c r="G341">
        <v>71.900000000000006</v>
      </c>
      <c r="H341">
        <v>35.602739726027387</v>
      </c>
      <c r="I341">
        <v>15</v>
      </c>
      <c r="J341">
        <v>33</v>
      </c>
      <c r="K341">
        <v>17.5</v>
      </c>
      <c r="L341">
        <v>1.24</v>
      </c>
      <c r="M341">
        <v>11</v>
      </c>
      <c r="N341">
        <v>81</v>
      </c>
      <c r="O341">
        <v>92.15108024691358</v>
      </c>
      <c r="P341">
        <v>1661.5</v>
      </c>
      <c r="Q341">
        <v>23.116666666666671</v>
      </c>
      <c r="R341">
        <v>63.106919035259857</v>
      </c>
      <c r="S341">
        <v>45</v>
      </c>
      <c r="T341">
        <v>1443.166666666667</v>
      </c>
      <c r="U341">
        <v>24.266666666666669</v>
      </c>
      <c r="V341">
        <v>120.1666666666667</v>
      </c>
      <c r="W341">
        <v>0.875</v>
      </c>
      <c r="X341">
        <v>1727.5</v>
      </c>
      <c r="Y341">
        <v>1513.5</v>
      </c>
      <c r="Z341">
        <v>13.84647436639381</v>
      </c>
    </row>
    <row r="342" spans="1:27" x14ac:dyDescent="0.25">
      <c r="A342" t="s">
        <v>15</v>
      </c>
      <c r="B342" t="s">
        <v>9</v>
      </c>
      <c r="C342" t="s">
        <v>4</v>
      </c>
      <c r="D342" t="s">
        <v>80</v>
      </c>
      <c r="E342" t="s">
        <v>83</v>
      </c>
      <c r="F342">
        <v>167</v>
      </c>
      <c r="G342">
        <v>71.900000000000006</v>
      </c>
      <c r="H342">
        <v>35.602739726027387</v>
      </c>
      <c r="I342">
        <v>15</v>
      </c>
      <c r="J342">
        <v>33</v>
      </c>
      <c r="K342">
        <v>17.5</v>
      </c>
      <c r="L342">
        <v>8.25</v>
      </c>
      <c r="M342">
        <v>19</v>
      </c>
      <c r="N342">
        <v>203.33333333333329</v>
      </c>
      <c r="P342">
        <v>2632.833333333333</v>
      </c>
      <c r="Q342">
        <v>36.6</v>
      </c>
      <c r="S342">
        <v>103.3333333333333</v>
      </c>
      <c r="T342">
        <v>2968.166666666667</v>
      </c>
      <c r="U342">
        <v>43.833333333333343</v>
      </c>
      <c r="V342">
        <v>170</v>
      </c>
      <c r="W342">
        <v>1.128333333333333</v>
      </c>
      <c r="AA342">
        <v>14.869888475836451</v>
      </c>
    </row>
    <row r="343" spans="1:27" x14ac:dyDescent="0.25">
      <c r="A343" t="s">
        <v>15</v>
      </c>
      <c r="B343" t="s">
        <v>9</v>
      </c>
      <c r="C343" t="s">
        <v>4</v>
      </c>
      <c r="D343" t="s">
        <v>80</v>
      </c>
      <c r="E343" t="s">
        <v>84</v>
      </c>
      <c r="F343">
        <v>167</v>
      </c>
      <c r="G343">
        <v>71.900000000000006</v>
      </c>
      <c r="H343">
        <v>35.602739726027387</v>
      </c>
      <c r="I343">
        <v>15</v>
      </c>
      <c r="J343">
        <v>33</v>
      </c>
      <c r="K343">
        <v>17.5</v>
      </c>
      <c r="L343">
        <v>8.2799999999999994</v>
      </c>
      <c r="M343">
        <v>14.2</v>
      </c>
      <c r="N343">
        <v>121.7268656716418</v>
      </c>
      <c r="O343">
        <v>99.662104916593506</v>
      </c>
      <c r="P343">
        <v>2013.3</v>
      </c>
      <c r="Q343">
        <v>28</v>
      </c>
      <c r="R343">
        <v>76.468949800595041</v>
      </c>
      <c r="S343">
        <v>65.400000000000006</v>
      </c>
      <c r="T343">
        <v>1735</v>
      </c>
      <c r="U343">
        <v>29.35</v>
      </c>
      <c r="V343">
        <v>154.5</v>
      </c>
      <c r="W343">
        <v>0.871</v>
      </c>
    </row>
    <row r="344" spans="1:27" x14ac:dyDescent="0.25">
      <c r="A344" t="s">
        <v>88</v>
      </c>
      <c r="B344" t="s">
        <v>4</v>
      </c>
      <c r="C344" t="s">
        <v>4</v>
      </c>
      <c r="D344" t="s">
        <v>87</v>
      </c>
      <c r="E344" t="s">
        <v>81</v>
      </c>
      <c r="F344">
        <v>173</v>
      </c>
      <c r="G344">
        <v>140.4</v>
      </c>
      <c r="H344">
        <v>53.128767123287673</v>
      </c>
      <c r="I344">
        <v>21</v>
      </c>
      <c r="J344">
        <v>52</v>
      </c>
      <c r="K344">
        <v>15.75</v>
      </c>
      <c r="M344">
        <v>13</v>
      </c>
      <c r="N344">
        <v>55</v>
      </c>
      <c r="O344">
        <v>89.592383805373998</v>
      </c>
      <c r="P344">
        <v>2128.166666666667</v>
      </c>
      <c r="Q344">
        <v>15.15</v>
      </c>
      <c r="S344">
        <v>65.833333333333329</v>
      </c>
      <c r="T344">
        <v>2127.833333333333</v>
      </c>
      <c r="U344">
        <v>21.466666666666669</v>
      </c>
      <c r="V344">
        <v>131.5</v>
      </c>
      <c r="W344">
        <v>1</v>
      </c>
      <c r="X344">
        <v>2123</v>
      </c>
      <c r="Y344">
        <v>2120.5</v>
      </c>
      <c r="Z344">
        <v>7.1358970689374868</v>
      </c>
    </row>
    <row r="345" spans="1:27" x14ac:dyDescent="0.25">
      <c r="A345" t="s">
        <v>88</v>
      </c>
      <c r="B345" t="s">
        <v>4</v>
      </c>
      <c r="C345" t="s">
        <v>4</v>
      </c>
      <c r="D345" t="s">
        <v>87</v>
      </c>
      <c r="E345" t="s">
        <v>82</v>
      </c>
      <c r="F345">
        <v>173</v>
      </c>
      <c r="G345">
        <v>140.4</v>
      </c>
      <c r="H345">
        <v>53.128767123287673</v>
      </c>
      <c r="I345">
        <v>21</v>
      </c>
      <c r="J345">
        <v>52</v>
      </c>
      <c r="K345">
        <v>15.75</v>
      </c>
      <c r="M345">
        <v>17</v>
      </c>
      <c r="N345">
        <v>90</v>
      </c>
      <c r="O345">
        <v>86.896160130718954</v>
      </c>
      <c r="P345">
        <v>2534.833333333333</v>
      </c>
      <c r="Q345">
        <v>18.06666666666667</v>
      </c>
      <c r="S345">
        <v>79</v>
      </c>
      <c r="T345">
        <v>2602.166666666667</v>
      </c>
      <c r="U345">
        <v>26.083333333333329</v>
      </c>
      <c r="V345">
        <v>152.33333333333329</v>
      </c>
      <c r="W345">
        <v>1.03</v>
      </c>
      <c r="X345">
        <v>2558.5</v>
      </c>
      <c r="Y345">
        <v>2636</v>
      </c>
      <c r="Z345">
        <v>9.7385055913545688</v>
      </c>
    </row>
    <row r="346" spans="1:27" x14ac:dyDescent="0.25">
      <c r="A346" t="s">
        <v>88</v>
      </c>
      <c r="B346" t="s">
        <v>4</v>
      </c>
      <c r="C346" t="s">
        <v>4</v>
      </c>
      <c r="D346" t="s">
        <v>87</v>
      </c>
      <c r="E346" t="s">
        <v>83</v>
      </c>
      <c r="F346">
        <v>173</v>
      </c>
      <c r="G346">
        <v>140.4</v>
      </c>
      <c r="H346">
        <v>53.128767123287673</v>
      </c>
      <c r="I346">
        <v>21</v>
      </c>
      <c r="J346">
        <v>52</v>
      </c>
      <c r="K346">
        <v>15.75</v>
      </c>
      <c r="N346">
        <v>63.333333333333329</v>
      </c>
    </row>
    <row r="347" spans="1:27" x14ac:dyDescent="0.25">
      <c r="A347" t="s">
        <v>16</v>
      </c>
      <c r="B347" t="s">
        <v>4</v>
      </c>
      <c r="C347" t="s">
        <v>4</v>
      </c>
      <c r="D347" t="s">
        <v>87</v>
      </c>
      <c r="E347" t="s">
        <v>81</v>
      </c>
      <c r="F347">
        <v>178</v>
      </c>
      <c r="G347">
        <v>105.8</v>
      </c>
      <c r="H347">
        <v>47.38082191780822</v>
      </c>
      <c r="I347">
        <v>21</v>
      </c>
      <c r="J347">
        <v>52</v>
      </c>
      <c r="K347">
        <v>14.25</v>
      </c>
      <c r="M347">
        <v>11</v>
      </c>
      <c r="N347">
        <v>60</v>
      </c>
      <c r="O347">
        <v>84.748157225853305</v>
      </c>
      <c r="P347">
        <v>1551.5</v>
      </c>
      <c r="Q347">
        <v>14.68333333333333</v>
      </c>
      <c r="S347">
        <v>52</v>
      </c>
      <c r="T347">
        <v>1372</v>
      </c>
      <c r="U347">
        <v>25.266666666666669</v>
      </c>
      <c r="V347">
        <v>130.5</v>
      </c>
      <c r="W347">
        <v>0.90500000000000003</v>
      </c>
      <c r="X347">
        <v>1473</v>
      </c>
      <c r="Y347">
        <v>1325.5</v>
      </c>
      <c r="Z347">
        <v>10.908854451406389</v>
      </c>
    </row>
    <row r="348" spans="1:27" x14ac:dyDescent="0.25">
      <c r="A348" t="s">
        <v>16</v>
      </c>
      <c r="B348" t="s">
        <v>4</v>
      </c>
      <c r="C348" t="s">
        <v>4</v>
      </c>
      <c r="D348" t="s">
        <v>87</v>
      </c>
      <c r="E348" t="s">
        <v>82</v>
      </c>
      <c r="F348">
        <v>178</v>
      </c>
      <c r="G348">
        <v>105.8</v>
      </c>
      <c r="H348">
        <v>47.38082191780822</v>
      </c>
      <c r="I348">
        <v>21</v>
      </c>
      <c r="J348">
        <v>52</v>
      </c>
      <c r="K348">
        <v>14.25</v>
      </c>
      <c r="M348">
        <v>12</v>
      </c>
      <c r="N348">
        <v>100</v>
      </c>
      <c r="O348">
        <v>87.263165720464997</v>
      </c>
      <c r="P348">
        <v>2032.666666666667</v>
      </c>
      <c r="Q348">
        <v>19.2</v>
      </c>
      <c r="S348">
        <v>70.166666666666671</v>
      </c>
      <c r="T348">
        <v>1944.666666666667</v>
      </c>
      <c r="U348">
        <v>27.966666666666669</v>
      </c>
      <c r="V348">
        <v>143.83333333333329</v>
      </c>
      <c r="W348">
        <v>0.96</v>
      </c>
      <c r="X348">
        <v>2004</v>
      </c>
      <c r="Y348">
        <v>1924.5</v>
      </c>
      <c r="Z348">
        <v>13.706039409103029</v>
      </c>
    </row>
    <row r="349" spans="1:27" x14ac:dyDescent="0.25">
      <c r="A349" t="s">
        <v>16</v>
      </c>
      <c r="B349" t="s">
        <v>4</v>
      </c>
      <c r="C349" t="s">
        <v>4</v>
      </c>
      <c r="D349" t="s">
        <v>87</v>
      </c>
      <c r="E349" t="s">
        <v>83</v>
      </c>
      <c r="F349">
        <v>178</v>
      </c>
      <c r="G349">
        <v>105.8</v>
      </c>
      <c r="H349">
        <v>47.38082191780822</v>
      </c>
      <c r="I349">
        <v>21</v>
      </c>
      <c r="J349">
        <v>52</v>
      </c>
      <c r="K349">
        <v>14.25</v>
      </c>
      <c r="L349">
        <v>10.66</v>
      </c>
      <c r="M349">
        <v>18</v>
      </c>
      <c r="N349">
        <v>251.66666666666671</v>
      </c>
      <c r="V349">
        <v>184</v>
      </c>
      <c r="AA349">
        <v>53.511111111111099</v>
      </c>
    </row>
    <row r="350" spans="1:27" x14ac:dyDescent="0.25">
      <c r="A350" t="s">
        <v>16</v>
      </c>
      <c r="B350" t="s">
        <v>5</v>
      </c>
      <c r="C350" t="s">
        <v>4</v>
      </c>
      <c r="D350" t="s">
        <v>87</v>
      </c>
      <c r="E350" t="s">
        <v>81</v>
      </c>
      <c r="F350">
        <v>178</v>
      </c>
      <c r="G350">
        <v>106.5</v>
      </c>
      <c r="H350">
        <v>47.4</v>
      </c>
      <c r="I350">
        <v>22.1</v>
      </c>
      <c r="J350">
        <v>47</v>
      </c>
      <c r="K350">
        <v>16</v>
      </c>
      <c r="L350">
        <v>2.11</v>
      </c>
      <c r="M350">
        <v>9</v>
      </c>
      <c r="N350">
        <v>63</v>
      </c>
      <c r="O350">
        <v>79.084888924492731</v>
      </c>
      <c r="P350">
        <v>1461</v>
      </c>
      <c r="Q350">
        <v>13.71666666666667</v>
      </c>
      <c r="R350">
        <v>40.512062112949437</v>
      </c>
      <c r="S350">
        <v>51</v>
      </c>
      <c r="T350">
        <v>1426.333333333333</v>
      </c>
      <c r="U350">
        <v>26.833333333333329</v>
      </c>
      <c r="V350">
        <v>114.8333333333333</v>
      </c>
      <c r="W350">
        <v>0.99</v>
      </c>
      <c r="X350">
        <v>1428.5</v>
      </c>
      <c r="Y350">
        <v>1413</v>
      </c>
      <c r="Z350">
        <v>11.93301690760754</v>
      </c>
    </row>
    <row r="351" spans="1:27" x14ac:dyDescent="0.25">
      <c r="A351" t="s">
        <v>16</v>
      </c>
      <c r="B351" t="s">
        <v>5</v>
      </c>
      <c r="C351" t="s">
        <v>4</v>
      </c>
      <c r="D351" t="s">
        <v>87</v>
      </c>
      <c r="E351" t="s">
        <v>82</v>
      </c>
      <c r="F351">
        <v>178</v>
      </c>
      <c r="G351">
        <v>106.5</v>
      </c>
      <c r="H351">
        <v>47.4</v>
      </c>
      <c r="I351">
        <v>22.1</v>
      </c>
      <c r="J351">
        <v>47</v>
      </c>
      <c r="K351">
        <v>16</v>
      </c>
      <c r="L351">
        <v>3.06</v>
      </c>
      <c r="M351">
        <v>11</v>
      </c>
      <c r="N351">
        <v>101</v>
      </c>
      <c r="O351">
        <v>81.855777816772459</v>
      </c>
      <c r="P351">
        <v>1848.666666666667</v>
      </c>
      <c r="Q351">
        <v>17.350000000000001</v>
      </c>
      <c r="R351">
        <v>51.26166928551622</v>
      </c>
      <c r="S351">
        <v>64.5</v>
      </c>
      <c r="T351">
        <v>1892.666666666667</v>
      </c>
      <c r="U351">
        <v>26.95</v>
      </c>
      <c r="V351">
        <v>134.33333333333329</v>
      </c>
      <c r="W351">
        <v>1.02</v>
      </c>
      <c r="X351">
        <v>1830.5</v>
      </c>
      <c r="Y351">
        <v>1868</v>
      </c>
      <c r="Z351">
        <v>15.018409596222471</v>
      </c>
    </row>
    <row r="352" spans="1:27" x14ac:dyDescent="0.25">
      <c r="A352" t="s">
        <v>16</v>
      </c>
      <c r="B352" t="s">
        <v>5</v>
      </c>
      <c r="C352" t="s">
        <v>4</v>
      </c>
      <c r="D352" t="s">
        <v>87</v>
      </c>
      <c r="E352" t="s">
        <v>83</v>
      </c>
      <c r="F352">
        <v>178</v>
      </c>
      <c r="G352">
        <v>106.5</v>
      </c>
      <c r="H352">
        <v>47.4</v>
      </c>
      <c r="I352">
        <v>22.1</v>
      </c>
      <c r="J352">
        <v>47</v>
      </c>
      <c r="K352">
        <v>16</v>
      </c>
      <c r="L352">
        <v>11.46</v>
      </c>
      <c r="M352">
        <v>20</v>
      </c>
      <c r="N352">
        <v>263.33333333333331</v>
      </c>
      <c r="P352">
        <v>3606.333333333333</v>
      </c>
      <c r="Q352">
        <v>33.866666666666667</v>
      </c>
      <c r="S352">
        <v>168</v>
      </c>
      <c r="T352">
        <v>4023.166666666667</v>
      </c>
      <c r="U352">
        <v>52.083333333333343</v>
      </c>
      <c r="V352">
        <v>182</v>
      </c>
      <c r="W352">
        <v>1.113333333333334</v>
      </c>
      <c r="AA352">
        <v>30.432569974554681</v>
      </c>
    </row>
    <row r="353" spans="1:27" x14ac:dyDescent="0.25">
      <c r="A353" t="s">
        <v>16</v>
      </c>
      <c r="B353" t="s">
        <v>5</v>
      </c>
      <c r="C353" t="s">
        <v>4</v>
      </c>
      <c r="D353" t="s">
        <v>87</v>
      </c>
      <c r="E353" t="s">
        <v>84</v>
      </c>
      <c r="F353">
        <v>178</v>
      </c>
      <c r="G353">
        <v>106.5</v>
      </c>
      <c r="H353">
        <v>47.4</v>
      </c>
      <c r="I353">
        <v>22.1</v>
      </c>
      <c r="J353">
        <v>47</v>
      </c>
      <c r="K353">
        <v>16</v>
      </c>
      <c r="L353">
        <v>11.91</v>
      </c>
      <c r="M353">
        <v>18</v>
      </c>
      <c r="N353">
        <v>171.4801118568233</v>
      </c>
      <c r="O353">
        <v>92.641874672988564</v>
      </c>
      <c r="P353">
        <v>2933.5</v>
      </c>
      <c r="Q353">
        <v>27.533333333333331</v>
      </c>
      <c r="R353">
        <v>81.343007671688696</v>
      </c>
      <c r="S353">
        <v>130.5</v>
      </c>
      <c r="T353">
        <v>2780.2333333333331</v>
      </c>
      <c r="U353">
        <v>40.226666666666667</v>
      </c>
      <c r="V353">
        <v>170.0333333333333</v>
      </c>
      <c r="W353">
        <v>0.94366666666666665</v>
      </c>
    </row>
    <row r="354" spans="1:27" x14ac:dyDescent="0.25">
      <c r="A354" t="s">
        <v>16</v>
      </c>
      <c r="B354" t="s">
        <v>10</v>
      </c>
      <c r="C354" t="s">
        <v>4</v>
      </c>
      <c r="D354" t="s">
        <v>87</v>
      </c>
      <c r="E354" t="s">
        <v>81</v>
      </c>
      <c r="F354">
        <v>178</v>
      </c>
      <c r="G354">
        <v>106.3</v>
      </c>
      <c r="H354">
        <v>47.402739726027399</v>
      </c>
      <c r="I354">
        <v>21.3</v>
      </c>
      <c r="J354">
        <v>48</v>
      </c>
      <c r="K354">
        <v>17.833333333333329</v>
      </c>
      <c r="L354">
        <v>1.87</v>
      </c>
      <c r="M354">
        <v>9</v>
      </c>
      <c r="N354">
        <v>66</v>
      </c>
      <c r="O354">
        <v>81.986111026340055</v>
      </c>
      <c r="P354">
        <v>1495.166666666667</v>
      </c>
      <c r="Q354">
        <v>14.05</v>
      </c>
      <c r="R354">
        <v>41.459469451890193</v>
      </c>
      <c r="S354">
        <v>48.5</v>
      </c>
      <c r="T354">
        <v>1401.333333333333</v>
      </c>
      <c r="U354">
        <v>26.633333333333329</v>
      </c>
      <c r="V354">
        <v>106.6666666666667</v>
      </c>
      <c r="W354">
        <v>0.94</v>
      </c>
      <c r="X354">
        <v>1481</v>
      </c>
      <c r="Y354">
        <v>1392.5</v>
      </c>
      <c r="Z354">
        <v>12.35346818804855</v>
      </c>
    </row>
    <row r="355" spans="1:27" x14ac:dyDescent="0.25">
      <c r="A355" t="s">
        <v>16</v>
      </c>
      <c r="B355" t="s">
        <v>10</v>
      </c>
      <c r="C355" t="s">
        <v>4</v>
      </c>
      <c r="D355" t="s">
        <v>87</v>
      </c>
      <c r="E355" t="s">
        <v>82</v>
      </c>
      <c r="F355">
        <v>178</v>
      </c>
      <c r="G355">
        <v>106.3</v>
      </c>
      <c r="H355">
        <v>47.402739726027399</v>
      </c>
      <c r="I355">
        <v>21.3</v>
      </c>
      <c r="J355">
        <v>48</v>
      </c>
      <c r="K355">
        <v>17.833333333333329</v>
      </c>
      <c r="L355">
        <v>2.69</v>
      </c>
      <c r="M355">
        <v>13</v>
      </c>
      <c r="N355">
        <v>105</v>
      </c>
      <c r="O355">
        <v>82.175666707356768</v>
      </c>
      <c r="P355">
        <v>1875.833333333333</v>
      </c>
      <c r="Q355">
        <v>17.649999999999999</v>
      </c>
      <c r="R355">
        <v>52.014973657454483</v>
      </c>
      <c r="S355">
        <v>62.333333333333343</v>
      </c>
      <c r="T355">
        <v>1892.666666666667</v>
      </c>
      <c r="U355">
        <v>28.05</v>
      </c>
      <c r="V355">
        <v>126.8333333333333</v>
      </c>
      <c r="W355">
        <v>1.01</v>
      </c>
      <c r="X355">
        <v>1852</v>
      </c>
      <c r="Y355">
        <v>1866.5</v>
      </c>
      <c r="Z355">
        <v>15.42127672407304</v>
      </c>
    </row>
    <row r="356" spans="1:27" x14ac:dyDescent="0.25">
      <c r="A356" t="s">
        <v>16</v>
      </c>
      <c r="B356" t="s">
        <v>10</v>
      </c>
      <c r="C356" t="s">
        <v>4</v>
      </c>
      <c r="D356" t="s">
        <v>87</v>
      </c>
      <c r="E356" t="s">
        <v>83</v>
      </c>
      <c r="F356">
        <v>178</v>
      </c>
      <c r="G356">
        <v>106.3</v>
      </c>
      <c r="H356">
        <v>47.402739726027399</v>
      </c>
      <c r="I356">
        <v>21.3</v>
      </c>
      <c r="J356">
        <v>48</v>
      </c>
      <c r="K356">
        <v>17.833333333333329</v>
      </c>
      <c r="L356">
        <v>10.94</v>
      </c>
      <c r="M356">
        <v>20</v>
      </c>
      <c r="N356">
        <v>270.33333333333331</v>
      </c>
      <c r="P356">
        <v>3596.333333333333</v>
      </c>
      <c r="Q356">
        <v>33.833333333333343</v>
      </c>
      <c r="S356">
        <v>169.33333333333329</v>
      </c>
      <c r="T356">
        <v>4061.666666666667</v>
      </c>
      <c r="U356">
        <v>55.183333333333337</v>
      </c>
      <c r="V356">
        <v>179</v>
      </c>
      <c r="W356">
        <v>1.1299999999999999</v>
      </c>
      <c r="AA356">
        <v>23.952095808383248</v>
      </c>
    </row>
    <row r="357" spans="1:27" x14ac:dyDescent="0.25">
      <c r="A357" t="s">
        <v>16</v>
      </c>
      <c r="B357" t="s">
        <v>10</v>
      </c>
      <c r="C357" t="s">
        <v>4</v>
      </c>
      <c r="D357" t="s">
        <v>87</v>
      </c>
      <c r="E357" t="s">
        <v>84</v>
      </c>
      <c r="F357">
        <v>178</v>
      </c>
      <c r="G357">
        <v>106.3</v>
      </c>
      <c r="H357">
        <v>47.402739726027399</v>
      </c>
      <c r="I357">
        <v>21.3</v>
      </c>
      <c r="J357">
        <v>48</v>
      </c>
      <c r="K357">
        <v>17.833333333333329</v>
      </c>
      <c r="L357">
        <v>10.45</v>
      </c>
      <c r="M357">
        <v>17.8</v>
      </c>
      <c r="N357">
        <v>175.2809351230425</v>
      </c>
      <c r="O357">
        <v>87.679564006501039</v>
      </c>
      <c r="P357">
        <v>2867.7</v>
      </c>
      <c r="Q357">
        <v>26.97</v>
      </c>
      <c r="R357">
        <v>79.518439781865226</v>
      </c>
      <c r="S357">
        <v>120.5333333333333</v>
      </c>
      <c r="T357">
        <v>2713.3666666666668</v>
      </c>
      <c r="U357">
        <v>38.013333333333343</v>
      </c>
      <c r="V357">
        <v>165.5</v>
      </c>
      <c r="W357">
        <v>0.94199999999999995</v>
      </c>
    </row>
    <row r="358" spans="1:27" x14ac:dyDescent="0.25">
      <c r="A358" t="s">
        <v>16</v>
      </c>
      <c r="B358" t="s">
        <v>7</v>
      </c>
      <c r="C358" t="s">
        <v>4</v>
      </c>
      <c r="D358" t="s">
        <v>87</v>
      </c>
      <c r="E358" t="s">
        <v>81</v>
      </c>
      <c r="F358">
        <v>178</v>
      </c>
      <c r="G358">
        <v>105.3</v>
      </c>
      <c r="H358">
        <v>47.57260273972603</v>
      </c>
      <c r="I358">
        <v>15.2</v>
      </c>
      <c r="J358">
        <v>27</v>
      </c>
      <c r="K358">
        <v>16.25</v>
      </c>
      <c r="L358">
        <v>1.51</v>
      </c>
      <c r="M358">
        <v>10</v>
      </c>
      <c r="N358">
        <v>66</v>
      </c>
      <c r="O358">
        <v>81.556666700575079</v>
      </c>
      <c r="P358">
        <v>1545.666666666667</v>
      </c>
      <c r="Q358">
        <v>14.55</v>
      </c>
      <c r="R358">
        <v>39.074745091430017</v>
      </c>
      <c r="S358">
        <v>45.5</v>
      </c>
      <c r="T358">
        <v>1399.333333333333</v>
      </c>
      <c r="U358">
        <v>26.166666666666671</v>
      </c>
      <c r="V358">
        <v>110.1666666666667</v>
      </c>
      <c r="W358">
        <v>0.92</v>
      </c>
      <c r="X358">
        <v>1499.5</v>
      </c>
      <c r="Y358">
        <v>1379.5</v>
      </c>
      <c r="Z358">
        <v>12.004054266263321</v>
      </c>
    </row>
    <row r="359" spans="1:27" x14ac:dyDescent="0.25">
      <c r="A359" t="s">
        <v>16</v>
      </c>
      <c r="B359" t="s">
        <v>7</v>
      </c>
      <c r="C359" t="s">
        <v>4</v>
      </c>
      <c r="D359" t="s">
        <v>87</v>
      </c>
      <c r="E359" t="s">
        <v>82</v>
      </c>
      <c r="F359">
        <v>178</v>
      </c>
      <c r="G359">
        <v>105.3</v>
      </c>
      <c r="H359">
        <v>47.57260273972603</v>
      </c>
      <c r="I359">
        <v>15.2</v>
      </c>
      <c r="J359">
        <v>27</v>
      </c>
      <c r="K359">
        <v>16.25</v>
      </c>
      <c r="L359">
        <v>1.35</v>
      </c>
      <c r="M359">
        <v>11</v>
      </c>
      <c r="N359">
        <v>105</v>
      </c>
      <c r="O359">
        <v>83.281333491007487</v>
      </c>
      <c r="P359">
        <v>1887.166666666667</v>
      </c>
      <c r="Q359">
        <v>17.733333333333331</v>
      </c>
      <c r="R359">
        <v>47.707929552540662</v>
      </c>
      <c r="S359">
        <v>56.166666666666657</v>
      </c>
      <c r="T359">
        <v>1792.5</v>
      </c>
      <c r="U359">
        <v>26.366666666666671</v>
      </c>
      <c r="V359">
        <v>122.6666666666667</v>
      </c>
      <c r="W359">
        <v>0.96</v>
      </c>
      <c r="X359">
        <v>1881</v>
      </c>
      <c r="Y359">
        <v>1807.5</v>
      </c>
      <c r="Z359">
        <v>15.50090960567797</v>
      </c>
    </row>
    <row r="360" spans="1:27" x14ac:dyDescent="0.25">
      <c r="A360" t="s">
        <v>16</v>
      </c>
      <c r="B360" t="s">
        <v>7</v>
      </c>
      <c r="C360" t="s">
        <v>4</v>
      </c>
      <c r="D360" t="s">
        <v>87</v>
      </c>
      <c r="E360" t="s">
        <v>83</v>
      </c>
      <c r="F360">
        <v>178</v>
      </c>
      <c r="G360">
        <v>105.3</v>
      </c>
      <c r="H360">
        <v>47.57260273972603</v>
      </c>
      <c r="I360">
        <v>15.2</v>
      </c>
      <c r="J360">
        <v>27</v>
      </c>
      <c r="K360">
        <v>16.25</v>
      </c>
      <c r="L360">
        <v>11.43</v>
      </c>
      <c r="M360">
        <v>20</v>
      </c>
      <c r="N360">
        <v>301</v>
      </c>
      <c r="P360">
        <v>3955.666666666667</v>
      </c>
      <c r="Q360">
        <v>37.216666666666669</v>
      </c>
      <c r="S360">
        <v>157.66666666666671</v>
      </c>
      <c r="T360">
        <v>4519.5</v>
      </c>
      <c r="U360">
        <v>51.95</v>
      </c>
      <c r="V360">
        <v>177</v>
      </c>
      <c r="W360">
        <v>1.145</v>
      </c>
      <c r="AA360">
        <v>38.705501618123002</v>
      </c>
    </row>
    <row r="361" spans="1:27" x14ac:dyDescent="0.25">
      <c r="A361" t="s">
        <v>16</v>
      </c>
      <c r="B361" t="s">
        <v>7</v>
      </c>
      <c r="C361" t="s">
        <v>4</v>
      </c>
      <c r="D361" t="s">
        <v>87</v>
      </c>
      <c r="E361" t="s">
        <v>84</v>
      </c>
      <c r="F361">
        <v>178</v>
      </c>
      <c r="G361">
        <v>105.3</v>
      </c>
      <c r="H361">
        <v>47.57260273972603</v>
      </c>
      <c r="I361">
        <v>15.2</v>
      </c>
      <c r="J361">
        <v>27</v>
      </c>
      <c r="K361">
        <v>16.25</v>
      </c>
      <c r="L361">
        <v>11.43</v>
      </c>
      <c r="M361">
        <v>17.333333333333329</v>
      </c>
      <c r="N361">
        <v>196.08115585384039</v>
      </c>
      <c r="O361">
        <v>101.14197838792229</v>
      </c>
      <c r="P361">
        <v>3185.9666666666672</v>
      </c>
      <c r="Q361">
        <v>29.97666666666667</v>
      </c>
      <c r="R361">
        <v>80.541838712395716</v>
      </c>
      <c r="S361">
        <v>123.4</v>
      </c>
      <c r="T361">
        <v>3051.4666666666672</v>
      </c>
      <c r="U361">
        <v>39.24666666666667</v>
      </c>
      <c r="V361">
        <v>162.9666666666667</v>
      </c>
      <c r="W361">
        <v>0.95133333333333336</v>
      </c>
    </row>
    <row r="362" spans="1:27" x14ac:dyDescent="0.25">
      <c r="A362" t="s">
        <v>16</v>
      </c>
      <c r="B362" t="s">
        <v>9</v>
      </c>
      <c r="C362" t="s">
        <v>4</v>
      </c>
      <c r="D362" t="s">
        <v>87</v>
      </c>
      <c r="E362" t="s">
        <v>81</v>
      </c>
      <c r="F362">
        <v>178</v>
      </c>
      <c r="G362">
        <v>104.6</v>
      </c>
      <c r="H362">
        <v>47.578082191780823</v>
      </c>
      <c r="I362">
        <v>16.5</v>
      </c>
      <c r="J362">
        <v>26</v>
      </c>
      <c r="K362">
        <v>14.5</v>
      </c>
      <c r="L362">
        <v>1.74</v>
      </c>
      <c r="M362">
        <v>10</v>
      </c>
      <c r="N362">
        <v>66</v>
      </c>
      <c r="O362">
        <v>81.866777801513678</v>
      </c>
      <c r="P362">
        <v>1544.333333333333</v>
      </c>
      <c r="Q362">
        <v>14.66666666666667</v>
      </c>
      <c r="R362">
        <v>37.482302495853723</v>
      </c>
      <c r="S362">
        <v>40.5</v>
      </c>
      <c r="T362">
        <v>1382.5</v>
      </c>
      <c r="U362">
        <v>19.033333333333331</v>
      </c>
      <c r="V362">
        <v>99.833333333333329</v>
      </c>
      <c r="W362">
        <v>0.93500000000000005</v>
      </c>
      <c r="X362">
        <v>1469</v>
      </c>
      <c r="Y362">
        <v>1374</v>
      </c>
      <c r="Z362">
        <v>11.973688339942271</v>
      </c>
    </row>
    <row r="363" spans="1:27" x14ac:dyDescent="0.25">
      <c r="A363" t="s">
        <v>16</v>
      </c>
      <c r="B363" t="s">
        <v>9</v>
      </c>
      <c r="C363" t="s">
        <v>4</v>
      </c>
      <c r="D363" t="s">
        <v>87</v>
      </c>
      <c r="E363" t="s">
        <v>82</v>
      </c>
      <c r="F363">
        <v>178</v>
      </c>
      <c r="G363">
        <v>104.6</v>
      </c>
      <c r="H363">
        <v>47.578082191780823</v>
      </c>
      <c r="I363">
        <v>16.5</v>
      </c>
      <c r="J363">
        <v>26</v>
      </c>
      <c r="K363">
        <v>14.5</v>
      </c>
      <c r="L363">
        <v>1.56</v>
      </c>
      <c r="M363">
        <v>10</v>
      </c>
      <c r="N363">
        <v>105</v>
      </c>
      <c r="O363">
        <v>84.034888966878256</v>
      </c>
      <c r="P363">
        <v>1851.333333333333</v>
      </c>
      <c r="Q363">
        <v>17.583333333333329</v>
      </c>
      <c r="R363">
        <v>44.933457384409998</v>
      </c>
      <c r="S363">
        <v>52.333333333333343</v>
      </c>
      <c r="T363">
        <v>1758.166666666667</v>
      </c>
      <c r="U363">
        <v>22.8</v>
      </c>
      <c r="V363">
        <v>123.3333333333333</v>
      </c>
      <c r="W363">
        <v>0.95</v>
      </c>
      <c r="X363">
        <v>1851.5</v>
      </c>
      <c r="Y363">
        <v>1758</v>
      </c>
      <c r="Z363">
        <v>15.836526558039379</v>
      </c>
    </row>
    <row r="364" spans="1:27" x14ac:dyDescent="0.25">
      <c r="A364" t="s">
        <v>16</v>
      </c>
      <c r="B364" t="s">
        <v>9</v>
      </c>
      <c r="C364" t="s">
        <v>4</v>
      </c>
      <c r="D364" t="s">
        <v>87</v>
      </c>
      <c r="E364" t="s">
        <v>83</v>
      </c>
      <c r="F364">
        <v>178</v>
      </c>
      <c r="G364">
        <v>104.6</v>
      </c>
      <c r="H364">
        <v>47.578082191780823</v>
      </c>
      <c r="I364">
        <v>16.5</v>
      </c>
      <c r="J364">
        <v>26</v>
      </c>
      <c r="K364">
        <v>14.5</v>
      </c>
      <c r="L364">
        <v>12.16</v>
      </c>
      <c r="M364">
        <v>20</v>
      </c>
      <c r="N364">
        <v>300.66666666666669</v>
      </c>
      <c r="P364">
        <v>4120.166666666667</v>
      </c>
      <c r="Q364">
        <v>39.133333333333333</v>
      </c>
      <c r="S364">
        <v>165.16666666666671</v>
      </c>
      <c r="T364">
        <v>4629.5</v>
      </c>
      <c r="U364">
        <v>52.8</v>
      </c>
      <c r="V364">
        <v>180</v>
      </c>
      <c r="W364">
        <v>1.1233333333333331</v>
      </c>
      <c r="AA364">
        <v>32.520325203252057</v>
      </c>
    </row>
    <row r="365" spans="1:27" x14ac:dyDescent="0.25">
      <c r="A365" t="s">
        <v>16</v>
      </c>
      <c r="B365" t="s">
        <v>9</v>
      </c>
      <c r="C365" t="s">
        <v>4</v>
      </c>
      <c r="D365" t="s">
        <v>87</v>
      </c>
      <c r="E365" t="s">
        <v>84</v>
      </c>
      <c r="F365">
        <v>178</v>
      </c>
      <c r="G365">
        <v>104.6</v>
      </c>
      <c r="H365">
        <v>47.578082191780823</v>
      </c>
      <c r="I365">
        <v>16.5</v>
      </c>
      <c r="J365">
        <v>26</v>
      </c>
      <c r="K365">
        <v>14.5</v>
      </c>
      <c r="L365">
        <v>12.56</v>
      </c>
      <c r="M365">
        <v>18.2</v>
      </c>
      <c r="N365">
        <v>195.92516331096201</v>
      </c>
      <c r="O365">
        <v>101.0848829404986</v>
      </c>
      <c r="P365">
        <v>3261.6333333333332</v>
      </c>
      <c r="Q365">
        <v>30.963333333333331</v>
      </c>
      <c r="R365">
        <v>79.16265523239349</v>
      </c>
      <c r="S365">
        <v>131.5333333333333</v>
      </c>
      <c r="T365">
        <v>3100.3</v>
      </c>
      <c r="U365">
        <v>41.41</v>
      </c>
      <c r="V365">
        <v>171.26666666666671</v>
      </c>
      <c r="W365">
        <v>0.94533333333333336</v>
      </c>
    </row>
    <row r="366" spans="1:27" x14ac:dyDescent="0.25">
      <c r="A366" t="s">
        <v>16</v>
      </c>
      <c r="B366" t="s">
        <v>4</v>
      </c>
      <c r="C366" t="s">
        <v>5</v>
      </c>
      <c r="D366" t="s">
        <v>87</v>
      </c>
      <c r="E366" t="s">
        <v>81</v>
      </c>
      <c r="F366">
        <v>178</v>
      </c>
      <c r="G366">
        <v>105.9</v>
      </c>
      <c r="H366">
        <v>47.720547945205482</v>
      </c>
      <c r="I366">
        <v>16.399999999999999</v>
      </c>
      <c r="J366">
        <v>26</v>
      </c>
      <c r="K366">
        <v>12.333333333333339</v>
      </c>
      <c r="L366">
        <v>1.22</v>
      </c>
      <c r="M366">
        <v>9</v>
      </c>
      <c r="N366">
        <v>66</v>
      </c>
      <c r="O366">
        <v>80.829777832031255</v>
      </c>
      <c r="P366">
        <v>1505.333333333333</v>
      </c>
      <c r="Q366">
        <v>14.4</v>
      </c>
      <c r="R366">
        <v>38.596641169180813</v>
      </c>
      <c r="S366">
        <v>43.333333333333343</v>
      </c>
      <c r="T366">
        <v>1356.5</v>
      </c>
      <c r="U366">
        <v>24.633333333333329</v>
      </c>
      <c r="V366">
        <v>116.8333333333333</v>
      </c>
      <c r="W366">
        <v>0.92</v>
      </c>
      <c r="X366">
        <v>1572</v>
      </c>
      <c r="Y366">
        <v>1446.5</v>
      </c>
      <c r="Z366">
        <v>12.32568636684301</v>
      </c>
    </row>
    <row r="367" spans="1:27" x14ac:dyDescent="0.25">
      <c r="A367" t="s">
        <v>16</v>
      </c>
      <c r="B367" t="s">
        <v>4</v>
      </c>
      <c r="C367" t="s">
        <v>5</v>
      </c>
      <c r="D367" t="s">
        <v>87</v>
      </c>
      <c r="E367" t="s">
        <v>82</v>
      </c>
      <c r="F367">
        <v>178</v>
      </c>
      <c r="G367">
        <v>105.9</v>
      </c>
      <c r="H367">
        <v>47.720547945205482</v>
      </c>
      <c r="I367">
        <v>16.399999999999999</v>
      </c>
      <c r="J367">
        <v>26</v>
      </c>
      <c r="K367">
        <v>12.333333333333339</v>
      </c>
      <c r="L367">
        <v>1.65</v>
      </c>
      <c r="M367">
        <v>10</v>
      </c>
      <c r="N367">
        <v>105</v>
      </c>
      <c r="O367">
        <v>84.090222184922965</v>
      </c>
      <c r="P367">
        <v>1945.333333333333</v>
      </c>
      <c r="Q367">
        <v>18.616666666666671</v>
      </c>
      <c r="R367">
        <v>49.878210332891761</v>
      </c>
      <c r="S367">
        <v>56</v>
      </c>
      <c r="T367">
        <v>1856</v>
      </c>
      <c r="U367">
        <v>26.016666666666669</v>
      </c>
      <c r="V367">
        <v>124.8333333333333</v>
      </c>
      <c r="W367">
        <v>0.97</v>
      </c>
      <c r="X367">
        <v>2093.5</v>
      </c>
      <c r="Y367">
        <v>2032.5</v>
      </c>
      <c r="Z367">
        <v>15.00370415258584</v>
      </c>
    </row>
    <row r="368" spans="1:27" x14ac:dyDescent="0.25">
      <c r="A368" t="s">
        <v>16</v>
      </c>
      <c r="B368" t="s">
        <v>4</v>
      </c>
      <c r="C368" t="s">
        <v>5</v>
      </c>
      <c r="D368" t="s">
        <v>87</v>
      </c>
      <c r="E368" t="s">
        <v>83</v>
      </c>
      <c r="F368">
        <v>178</v>
      </c>
      <c r="G368">
        <v>105.9</v>
      </c>
      <c r="H368">
        <v>47.720547945205482</v>
      </c>
      <c r="I368">
        <v>16.399999999999999</v>
      </c>
      <c r="J368">
        <v>26</v>
      </c>
      <c r="K368">
        <v>12.333333333333339</v>
      </c>
      <c r="L368">
        <v>10.81</v>
      </c>
      <c r="M368">
        <v>20</v>
      </c>
      <c r="N368">
        <v>272</v>
      </c>
      <c r="P368">
        <v>3900.166666666667</v>
      </c>
      <c r="Q368">
        <v>37.283333333333331</v>
      </c>
      <c r="S368">
        <v>175.66666666666671</v>
      </c>
      <c r="T368">
        <v>4499.5</v>
      </c>
      <c r="U368">
        <v>55</v>
      </c>
      <c r="V368">
        <v>186</v>
      </c>
      <c r="W368">
        <v>1.1533333333333331</v>
      </c>
      <c r="AA368">
        <v>35.398230088495609</v>
      </c>
    </row>
    <row r="369" spans="1:27" x14ac:dyDescent="0.25">
      <c r="A369" t="s">
        <v>16</v>
      </c>
      <c r="B369" t="s">
        <v>4</v>
      </c>
      <c r="C369" t="s">
        <v>5</v>
      </c>
      <c r="D369" t="s">
        <v>87</v>
      </c>
      <c r="E369" t="s">
        <v>84</v>
      </c>
      <c r="F369">
        <v>178</v>
      </c>
      <c r="G369">
        <v>105.9</v>
      </c>
      <c r="H369">
        <v>47.720547945205482</v>
      </c>
      <c r="I369">
        <v>16.399999999999999</v>
      </c>
      <c r="J369">
        <v>26</v>
      </c>
      <c r="K369">
        <v>12.333333333333339</v>
      </c>
      <c r="L369">
        <v>11.7</v>
      </c>
      <c r="M369">
        <v>18.133333333333329</v>
      </c>
      <c r="N369">
        <v>180.8471349739001</v>
      </c>
      <c r="O369">
        <v>102.5149685940554</v>
      </c>
      <c r="P369">
        <v>3170.7666666666669</v>
      </c>
      <c r="Q369">
        <v>30.31666666666667</v>
      </c>
      <c r="R369">
        <v>81.298235118157351</v>
      </c>
      <c r="S369">
        <v>125.7</v>
      </c>
      <c r="T369">
        <v>3026.9666666666672</v>
      </c>
      <c r="U369">
        <v>40.343333333333327</v>
      </c>
      <c r="V369">
        <v>169.16666666666671</v>
      </c>
      <c r="W369">
        <v>0.94866666666666666</v>
      </c>
    </row>
    <row r="370" spans="1:27" x14ac:dyDescent="0.25">
      <c r="A370" t="s">
        <v>16</v>
      </c>
      <c r="B370" t="s">
        <v>5</v>
      </c>
      <c r="C370" t="s">
        <v>5</v>
      </c>
      <c r="D370" t="s">
        <v>87</v>
      </c>
      <c r="E370" t="s">
        <v>81</v>
      </c>
      <c r="F370">
        <v>178</v>
      </c>
      <c r="G370">
        <v>105.9</v>
      </c>
      <c r="H370">
        <v>47.723287671232868</v>
      </c>
      <c r="I370">
        <v>12.5</v>
      </c>
      <c r="J370">
        <v>32</v>
      </c>
      <c r="K370">
        <v>10.5</v>
      </c>
      <c r="L370">
        <v>1.24</v>
      </c>
      <c r="M370">
        <v>9</v>
      </c>
      <c r="N370">
        <v>68</v>
      </c>
      <c r="O370">
        <v>85.889777696397573</v>
      </c>
      <c r="P370">
        <v>1626.5</v>
      </c>
      <c r="Q370">
        <v>15.35</v>
      </c>
      <c r="R370">
        <v>41.703346010854233</v>
      </c>
      <c r="S370">
        <v>47</v>
      </c>
      <c r="T370">
        <v>1435.5</v>
      </c>
      <c r="U370">
        <v>26.31666666666667</v>
      </c>
      <c r="V370">
        <v>104.3333333333333</v>
      </c>
      <c r="W370">
        <v>0.89500000000000002</v>
      </c>
      <c r="X370">
        <v>1636</v>
      </c>
      <c r="Y370">
        <v>1462</v>
      </c>
      <c r="Z370">
        <v>11.82017423128026</v>
      </c>
    </row>
    <row r="371" spans="1:27" x14ac:dyDescent="0.25">
      <c r="A371" t="s">
        <v>16</v>
      </c>
      <c r="B371" t="s">
        <v>5</v>
      </c>
      <c r="C371" t="s">
        <v>5</v>
      </c>
      <c r="D371" t="s">
        <v>87</v>
      </c>
      <c r="E371" t="s">
        <v>82</v>
      </c>
      <c r="F371">
        <v>178</v>
      </c>
      <c r="G371">
        <v>105.9</v>
      </c>
      <c r="H371">
        <v>47.723287671232868</v>
      </c>
      <c r="I371">
        <v>12.5</v>
      </c>
      <c r="J371">
        <v>32</v>
      </c>
      <c r="K371">
        <v>10.5</v>
      </c>
      <c r="L371">
        <v>1.91</v>
      </c>
      <c r="M371">
        <v>10</v>
      </c>
      <c r="N371">
        <v>109</v>
      </c>
      <c r="O371">
        <v>88.211333423190638</v>
      </c>
      <c r="P371">
        <v>2036.333333333333</v>
      </c>
      <c r="Q371">
        <v>19.216666666666669</v>
      </c>
      <c r="R371">
        <v>52.211443955386528</v>
      </c>
      <c r="S371">
        <v>59.833333333333343</v>
      </c>
      <c r="T371">
        <v>1934.333333333333</v>
      </c>
      <c r="U371">
        <v>26.383333333333329</v>
      </c>
      <c r="V371">
        <v>123</v>
      </c>
      <c r="W371">
        <v>0.96499999999999997</v>
      </c>
      <c r="X371">
        <v>2104.5</v>
      </c>
      <c r="Y371">
        <v>2034</v>
      </c>
      <c r="Z371">
        <v>14.895944154343111</v>
      </c>
    </row>
    <row r="372" spans="1:27" x14ac:dyDescent="0.25">
      <c r="A372" t="s">
        <v>16</v>
      </c>
      <c r="B372" t="s">
        <v>5</v>
      </c>
      <c r="C372" t="s">
        <v>5</v>
      </c>
      <c r="D372" t="s">
        <v>87</v>
      </c>
      <c r="E372" t="s">
        <v>83</v>
      </c>
      <c r="F372">
        <v>178</v>
      </c>
      <c r="G372">
        <v>105.9</v>
      </c>
      <c r="H372">
        <v>47.723287671232868</v>
      </c>
      <c r="I372">
        <v>12.5</v>
      </c>
      <c r="J372">
        <v>32</v>
      </c>
      <c r="K372">
        <v>10.5</v>
      </c>
      <c r="L372">
        <v>9.76</v>
      </c>
      <c r="M372">
        <v>20</v>
      </c>
      <c r="N372">
        <v>270.66666666666669</v>
      </c>
      <c r="P372">
        <v>3895.5</v>
      </c>
      <c r="Q372">
        <v>36.799999999999997</v>
      </c>
      <c r="S372">
        <v>160.33333333333329</v>
      </c>
      <c r="T372">
        <v>4366.166666666667</v>
      </c>
      <c r="U372">
        <v>49.333333333333343</v>
      </c>
      <c r="V372">
        <v>179</v>
      </c>
      <c r="W372">
        <v>1.1200000000000001</v>
      </c>
      <c r="AA372">
        <v>33.785310734463287</v>
      </c>
    </row>
    <row r="373" spans="1:27" x14ac:dyDescent="0.25">
      <c r="A373" t="s">
        <v>16</v>
      </c>
      <c r="B373" t="s">
        <v>5</v>
      </c>
      <c r="C373" t="s">
        <v>5</v>
      </c>
      <c r="D373" t="s">
        <v>87</v>
      </c>
      <c r="E373" t="s">
        <v>84</v>
      </c>
      <c r="F373">
        <v>178</v>
      </c>
      <c r="G373">
        <v>105.9</v>
      </c>
      <c r="H373">
        <v>47.723287671232868</v>
      </c>
      <c r="I373">
        <v>12.5</v>
      </c>
      <c r="J373">
        <v>32</v>
      </c>
      <c r="K373">
        <v>10.5</v>
      </c>
      <c r="L373">
        <v>9.7200000000000006</v>
      </c>
      <c r="M373">
        <v>18</v>
      </c>
      <c r="N373">
        <v>185.22917524235649</v>
      </c>
      <c r="O373">
        <v>98.349039909584675</v>
      </c>
      <c r="P373">
        <v>3218.8</v>
      </c>
      <c r="Q373">
        <v>30.393333333333331</v>
      </c>
      <c r="R373">
        <v>82.529806418529134</v>
      </c>
      <c r="S373">
        <v>120.0333333333333</v>
      </c>
      <c r="T373">
        <v>2979.9666666666672</v>
      </c>
      <c r="U373">
        <v>39.94</v>
      </c>
      <c r="V373">
        <v>165.73333333333329</v>
      </c>
      <c r="W373">
        <v>0.92100000000000004</v>
      </c>
    </row>
    <row r="374" spans="1:27" x14ac:dyDescent="0.25">
      <c r="A374" t="s">
        <v>16</v>
      </c>
      <c r="B374" t="s">
        <v>10</v>
      </c>
      <c r="C374" t="s">
        <v>5</v>
      </c>
      <c r="D374" t="s">
        <v>87</v>
      </c>
      <c r="E374" t="s">
        <v>81</v>
      </c>
      <c r="F374">
        <v>178</v>
      </c>
      <c r="G374">
        <v>103.9</v>
      </c>
      <c r="H374">
        <v>47.906849315068492</v>
      </c>
      <c r="I374">
        <v>17.399999999999999</v>
      </c>
      <c r="J374">
        <v>31</v>
      </c>
      <c r="K374">
        <v>9.5</v>
      </c>
      <c r="L374">
        <v>1.21</v>
      </c>
      <c r="M374">
        <v>11</v>
      </c>
      <c r="N374">
        <v>68</v>
      </c>
      <c r="O374">
        <v>87.689555706448033</v>
      </c>
      <c r="P374">
        <v>1620.666666666667</v>
      </c>
      <c r="Q374">
        <v>15.31666666666667</v>
      </c>
      <c r="R374">
        <v>39.671984007180463</v>
      </c>
      <c r="S374">
        <v>46.166666666666657</v>
      </c>
      <c r="T374">
        <v>1398.333333333333</v>
      </c>
      <c r="U374">
        <v>24.9</v>
      </c>
      <c r="V374">
        <v>123.5</v>
      </c>
      <c r="W374">
        <v>0.875</v>
      </c>
      <c r="X374">
        <v>1492</v>
      </c>
      <c r="Y374">
        <v>1304.5</v>
      </c>
      <c r="Z374">
        <v>11.9170770058344</v>
      </c>
    </row>
    <row r="375" spans="1:27" x14ac:dyDescent="0.25">
      <c r="A375" t="s">
        <v>16</v>
      </c>
      <c r="B375" t="s">
        <v>10</v>
      </c>
      <c r="C375" t="s">
        <v>5</v>
      </c>
      <c r="D375" t="s">
        <v>87</v>
      </c>
      <c r="E375" t="s">
        <v>82</v>
      </c>
      <c r="F375">
        <v>178</v>
      </c>
      <c r="G375">
        <v>103.9</v>
      </c>
      <c r="H375">
        <v>47.906849315068492</v>
      </c>
      <c r="I375">
        <v>17.399999999999999</v>
      </c>
      <c r="J375">
        <v>31</v>
      </c>
      <c r="K375">
        <v>9.5</v>
      </c>
      <c r="L375">
        <v>1.94</v>
      </c>
      <c r="M375">
        <v>11</v>
      </c>
      <c r="N375">
        <v>109</v>
      </c>
      <c r="O375">
        <v>89.510555555555555</v>
      </c>
      <c r="P375">
        <v>2016.333333333333</v>
      </c>
      <c r="Q375">
        <v>19.033333333333331</v>
      </c>
      <c r="R375">
        <v>49.357431357349761</v>
      </c>
      <c r="S375">
        <v>57.333333333333343</v>
      </c>
      <c r="T375">
        <v>1845.5</v>
      </c>
      <c r="U375">
        <v>26.6</v>
      </c>
      <c r="V375">
        <v>138.5</v>
      </c>
      <c r="W375">
        <v>0.91500000000000004</v>
      </c>
      <c r="X375">
        <v>2101.5</v>
      </c>
      <c r="Y375">
        <v>1927</v>
      </c>
      <c r="Z375">
        <v>15.21446682327084</v>
      </c>
    </row>
    <row r="376" spans="1:27" x14ac:dyDescent="0.25">
      <c r="A376" t="s">
        <v>16</v>
      </c>
      <c r="B376" t="s">
        <v>10</v>
      </c>
      <c r="C376" t="s">
        <v>5</v>
      </c>
      <c r="D376" t="s">
        <v>87</v>
      </c>
      <c r="E376" t="s">
        <v>83</v>
      </c>
      <c r="F376">
        <v>178</v>
      </c>
      <c r="G376">
        <v>103.9</v>
      </c>
      <c r="H376">
        <v>47.906849315068492</v>
      </c>
      <c r="I376">
        <v>17.399999999999999</v>
      </c>
      <c r="J376">
        <v>31</v>
      </c>
      <c r="K376">
        <v>9.5</v>
      </c>
      <c r="L376">
        <v>12.63</v>
      </c>
      <c r="M376">
        <v>20</v>
      </c>
      <c r="N376">
        <v>300.33333333333331</v>
      </c>
      <c r="P376">
        <v>4085.166666666667</v>
      </c>
      <c r="Q376">
        <v>38.6</v>
      </c>
      <c r="S376">
        <v>177.16666666666671</v>
      </c>
      <c r="T376">
        <v>4506.166666666667</v>
      </c>
      <c r="U376">
        <v>55.55</v>
      </c>
      <c r="V376">
        <v>183</v>
      </c>
      <c r="W376">
        <v>1.105</v>
      </c>
      <c r="AA376">
        <v>32.150537634408607</v>
      </c>
    </row>
    <row r="377" spans="1:27" x14ac:dyDescent="0.25">
      <c r="A377" t="s">
        <v>16</v>
      </c>
      <c r="B377" t="s">
        <v>10</v>
      </c>
      <c r="C377" t="s">
        <v>5</v>
      </c>
      <c r="D377" t="s">
        <v>87</v>
      </c>
      <c r="E377" t="s">
        <v>84</v>
      </c>
      <c r="F377">
        <v>178</v>
      </c>
      <c r="G377">
        <v>103.9</v>
      </c>
      <c r="H377">
        <v>47.906849315068492</v>
      </c>
      <c r="I377">
        <v>17.399999999999999</v>
      </c>
      <c r="J377">
        <v>31</v>
      </c>
      <c r="K377">
        <v>9.5</v>
      </c>
      <c r="L377">
        <v>12.48</v>
      </c>
      <c r="M377">
        <v>17.93333333333333</v>
      </c>
      <c r="N377">
        <v>193.3738836689038</v>
      </c>
      <c r="O377">
        <v>95.662893896661885</v>
      </c>
      <c r="P377">
        <v>3254.5</v>
      </c>
      <c r="Q377">
        <v>30.736666666666661</v>
      </c>
      <c r="R377">
        <v>79.666272285912456</v>
      </c>
      <c r="S377">
        <v>137.1</v>
      </c>
      <c r="T377">
        <v>3044.3</v>
      </c>
      <c r="U377">
        <v>41.833333333333343</v>
      </c>
      <c r="V377">
        <v>171.76666666666671</v>
      </c>
      <c r="W377">
        <v>0.93099999999999994</v>
      </c>
    </row>
    <row r="378" spans="1:27" x14ac:dyDescent="0.25">
      <c r="A378" t="s">
        <v>17</v>
      </c>
      <c r="B378" t="s">
        <v>4</v>
      </c>
      <c r="C378" t="s">
        <v>4</v>
      </c>
      <c r="D378" t="s">
        <v>87</v>
      </c>
      <c r="E378" t="s">
        <v>81</v>
      </c>
      <c r="F378">
        <v>153</v>
      </c>
      <c r="G378">
        <v>67.099999999999994</v>
      </c>
      <c r="H378">
        <v>44.62191780821918</v>
      </c>
      <c r="I378">
        <v>19.8</v>
      </c>
      <c r="J378">
        <v>52</v>
      </c>
      <c r="K378">
        <v>9</v>
      </c>
      <c r="M378">
        <v>13</v>
      </c>
      <c r="N378">
        <v>60</v>
      </c>
      <c r="O378">
        <v>93.392970874481179</v>
      </c>
      <c r="P378">
        <v>1134.333333333333</v>
      </c>
      <c r="Q378">
        <v>16.916666666666671</v>
      </c>
      <c r="S378">
        <v>34.666666666666657</v>
      </c>
      <c r="T378">
        <v>1059</v>
      </c>
      <c r="U378">
        <v>37.15</v>
      </c>
      <c r="V378">
        <v>133.66666666666671</v>
      </c>
      <c r="W378">
        <v>0.95</v>
      </c>
      <c r="X378">
        <v>1169.5</v>
      </c>
      <c r="Y378">
        <v>1111.5</v>
      </c>
      <c r="Z378">
        <v>14.769500609269249</v>
      </c>
    </row>
    <row r="379" spans="1:27" x14ac:dyDescent="0.25">
      <c r="A379" t="s">
        <v>17</v>
      </c>
      <c r="B379" t="s">
        <v>4</v>
      </c>
      <c r="C379" t="s">
        <v>4</v>
      </c>
      <c r="D379" t="s">
        <v>87</v>
      </c>
      <c r="E379" t="s">
        <v>82</v>
      </c>
      <c r="F379">
        <v>153</v>
      </c>
      <c r="G379">
        <v>67.099999999999994</v>
      </c>
      <c r="H379">
        <v>44.62191780821918</v>
      </c>
      <c r="I379">
        <v>19.8</v>
      </c>
      <c r="J379">
        <v>52</v>
      </c>
      <c r="K379">
        <v>9</v>
      </c>
      <c r="M379">
        <v>16</v>
      </c>
      <c r="N379">
        <v>100</v>
      </c>
      <c r="O379">
        <v>84.586624365885854</v>
      </c>
      <c r="P379">
        <v>1434.166666666667</v>
      </c>
      <c r="Q379">
        <v>21.383333333333329</v>
      </c>
      <c r="S379">
        <v>39.833333333333343</v>
      </c>
      <c r="T379">
        <v>1399.5</v>
      </c>
      <c r="U379">
        <v>41</v>
      </c>
      <c r="V379">
        <v>145.33333333333329</v>
      </c>
      <c r="W379">
        <v>0.96499999999999997</v>
      </c>
      <c r="X379">
        <v>1299</v>
      </c>
      <c r="Y379">
        <v>1254.5</v>
      </c>
      <c r="Z379">
        <v>19.403978450523649</v>
      </c>
    </row>
    <row r="380" spans="1:27" x14ac:dyDescent="0.25">
      <c r="A380" t="s">
        <v>17</v>
      </c>
      <c r="B380" t="s">
        <v>4</v>
      </c>
      <c r="C380" t="s">
        <v>4</v>
      </c>
      <c r="D380" t="s">
        <v>87</v>
      </c>
      <c r="E380" t="s">
        <v>83</v>
      </c>
      <c r="F380">
        <v>153</v>
      </c>
      <c r="G380">
        <v>67.099999999999994</v>
      </c>
      <c r="H380">
        <v>44.62191780821918</v>
      </c>
      <c r="I380">
        <v>19.8</v>
      </c>
      <c r="J380">
        <v>52</v>
      </c>
      <c r="K380">
        <v>9</v>
      </c>
      <c r="L380">
        <v>10.77</v>
      </c>
      <c r="M380">
        <v>19</v>
      </c>
      <c r="N380">
        <v>199.33333333333329</v>
      </c>
      <c r="V380">
        <v>179</v>
      </c>
      <c r="AA380">
        <v>10.443864229765021</v>
      </c>
    </row>
    <row r="381" spans="1:27" x14ac:dyDescent="0.25">
      <c r="A381" t="s">
        <v>17</v>
      </c>
      <c r="B381" t="s">
        <v>5</v>
      </c>
      <c r="C381" t="s">
        <v>4</v>
      </c>
      <c r="D381" t="s">
        <v>87</v>
      </c>
      <c r="E381" t="s">
        <v>81</v>
      </c>
      <c r="F381">
        <v>161</v>
      </c>
      <c r="G381">
        <v>66.900000000000006</v>
      </c>
      <c r="H381">
        <v>44.641095890410959</v>
      </c>
      <c r="I381">
        <v>18.5</v>
      </c>
      <c r="J381">
        <v>61</v>
      </c>
      <c r="K381">
        <v>19.5</v>
      </c>
      <c r="L381">
        <v>1.97</v>
      </c>
      <c r="M381">
        <v>12</v>
      </c>
      <c r="N381">
        <v>50</v>
      </c>
      <c r="O381">
        <v>98.280222227308485</v>
      </c>
      <c r="P381">
        <v>1355</v>
      </c>
      <c r="Q381">
        <v>20.25</v>
      </c>
      <c r="R381">
        <v>54.432244242099628</v>
      </c>
      <c r="S381">
        <v>36</v>
      </c>
      <c r="T381">
        <v>1165.166666666667</v>
      </c>
      <c r="U381">
        <v>37.633333333333333</v>
      </c>
      <c r="V381">
        <v>122.5</v>
      </c>
      <c r="W381">
        <v>0.88500000000000001</v>
      </c>
      <c r="X381">
        <v>1400.5</v>
      </c>
      <c r="Y381">
        <v>1238.5</v>
      </c>
      <c r="Z381">
        <v>10.456620761055859</v>
      </c>
    </row>
    <row r="382" spans="1:27" x14ac:dyDescent="0.25">
      <c r="A382" t="s">
        <v>17</v>
      </c>
      <c r="B382" t="s">
        <v>5</v>
      </c>
      <c r="C382" t="s">
        <v>4</v>
      </c>
      <c r="D382" t="s">
        <v>87</v>
      </c>
      <c r="E382" t="s">
        <v>82</v>
      </c>
      <c r="F382">
        <v>161</v>
      </c>
      <c r="G382">
        <v>66.900000000000006</v>
      </c>
      <c r="H382">
        <v>44.641095890410959</v>
      </c>
      <c r="I382">
        <v>18.5</v>
      </c>
      <c r="J382">
        <v>61</v>
      </c>
      <c r="K382">
        <v>19.5</v>
      </c>
      <c r="L382">
        <v>2.0699999999999998</v>
      </c>
      <c r="M382">
        <v>13</v>
      </c>
      <c r="N382">
        <v>80</v>
      </c>
      <c r="O382">
        <v>90.190777723524306</v>
      </c>
      <c r="P382">
        <v>1561.166666666667</v>
      </c>
      <c r="Q382">
        <v>23.35</v>
      </c>
      <c r="R382">
        <v>62.714247455811453</v>
      </c>
      <c r="S382">
        <v>41.333333333333343</v>
      </c>
      <c r="T382">
        <v>1415.666666666667</v>
      </c>
      <c r="U382">
        <v>39.049999999999997</v>
      </c>
      <c r="V382">
        <v>130</v>
      </c>
      <c r="W382">
        <v>0.90500000000000003</v>
      </c>
      <c r="X382">
        <v>1591</v>
      </c>
      <c r="Y382">
        <v>1435.5</v>
      </c>
      <c r="Z382">
        <v>14.455076486693301</v>
      </c>
    </row>
    <row r="383" spans="1:27" x14ac:dyDescent="0.25">
      <c r="A383" t="s">
        <v>17</v>
      </c>
      <c r="B383" t="s">
        <v>5</v>
      </c>
      <c r="C383" t="s">
        <v>4</v>
      </c>
      <c r="D383" t="s">
        <v>87</v>
      </c>
      <c r="E383" t="s">
        <v>83</v>
      </c>
      <c r="F383">
        <v>161</v>
      </c>
      <c r="G383">
        <v>66.900000000000006</v>
      </c>
      <c r="H383">
        <v>44.641095890410959</v>
      </c>
      <c r="I383">
        <v>18.5</v>
      </c>
      <c r="J383">
        <v>61</v>
      </c>
      <c r="K383">
        <v>19.5</v>
      </c>
      <c r="L383">
        <v>8.61</v>
      </c>
      <c r="M383">
        <v>17</v>
      </c>
      <c r="N383">
        <v>194.33333333333329</v>
      </c>
      <c r="P383">
        <v>2489.333333333333</v>
      </c>
      <c r="Q383">
        <v>37.216666666666669</v>
      </c>
      <c r="S383">
        <v>85.666666666666671</v>
      </c>
      <c r="T383">
        <v>2820.5</v>
      </c>
      <c r="U383">
        <v>55.81666666666667</v>
      </c>
      <c r="V383">
        <v>174</v>
      </c>
      <c r="W383">
        <v>1.1333333333333331</v>
      </c>
      <c r="AA383">
        <v>17.75811209439529</v>
      </c>
    </row>
    <row r="384" spans="1:27" x14ac:dyDescent="0.25">
      <c r="A384" t="s">
        <v>17</v>
      </c>
      <c r="B384" t="s">
        <v>5</v>
      </c>
      <c r="C384" t="s">
        <v>4</v>
      </c>
      <c r="D384" t="s">
        <v>87</v>
      </c>
      <c r="E384" t="s">
        <v>84</v>
      </c>
      <c r="F384">
        <v>161</v>
      </c>
      <c r="G384">
        <v>66.900000000000006</v>
      </c>
      <c r="H384">
        <v>44.641095890410959</v>
      </c>
      <c r="I384">
        <v>18.5</v>
      </c>
      <c r="J384">
        <v>61</v>
      </c>
      <c r="K384">
        <v>19.5</v>
      </c>
      <c r="L384">
        <v>5.79</v>
      </c>
      <c r="M384">
        <v>17.666666666666671</v>
      </c>
      <c r="N384">
        <v>119.557288590604</v>
      </c>
      <c r="O384">
        <v>92.090628972951734</v>
      </c>
      <c r="P384">
        <v>2121.6999999999998</v>
      </c>
      <c r="Q384">
        <v>31.713333333333331</v>
      </c>
      <c r="R384">
        <v>85.231655061596129</v>
      </c>
      <c r="S384">
        <v>61.7</v>
      </c>
      <c r="T384">
        <v>1926</v>
      </c>
      <c r="U384">
        <v>48.76</v>
      </c>
      <c r="V384">
        <v>160.1</v>
      </c>
      <c r="W384">
        <v>0.90533333333333332</v>
      </c>
    </row>
    <row r="385" spans="1:27" x14ac:dyDescent="0.25">
      <c r="A385" t="s">
        <v>17</v>
      </c>
      <c r="B385" t="s">
        <v>10</v>
      </c>
      <c r="C385" t="s">
        <v>4</v>
      </c>
      <c r="D385" t="s">
        <v>87</v>
      </c>
      <c r="E385" t="s">
        <v>81</v>
      </c>
      <c r="F385">
        <v>161</v>
      </c>
      <c r="G385">
        <v>67</v>
      </c>
      <c r="H385">
        <v>44.643835616438359</v>
      </c>
      <c r="I385">
        <v>21.2</v>
      </c>
      <c r="J385">
        <v>53</v>
      </c>
      <c r="K385">
        <v>19.583333333333329</v>
      </c>
      <c r="L385">
        <v>1.36</v>
      </c>
      <c r="M385">
        <v>13</v>
      </c>
      <c r="N385">
        <v>49</v>
      </c>
      <c r="O385">
        <v>85.697888997395836</v>
      </c>
      <c r="P385">
        <v>1214</v>
      </c>
      <c r="Q385">
        <v>18.116666666666671</v>
      </c>
      <c r="R385">
        <v>48.768077129084077</v>
      </c>
      <c r="S385">
        <v>33.5</v>
      </c>
      <c r="T385">
        <v>1074.333333333333</v>
      </c>
      <c r="U385">
        <v>35.433333333333337</v>
      </c>
      <c r="V385">
        <v>108.6666666666667</v>
      </c>
      <c r="W385">
        <v>0.89</v>
      </c>
      <c r="X385">
        <v>1225.5</v>
      </c>
      <c r="Y385">
        <v>1085.5</v>
      </c>
      <c r="Z385">
        <v>11.424624925677771</v>
      </c>
    </row>
    <row r="386" spans="1:27" x14ac:dyDescent="0.25">
      <c r="A386" t="s">
        <v>17</v>
      </c>
      <c r="B386" t="s">
        <v>10</v>
      </c>
      <c r="C386" t="s">
        <v>4</v>
      </c>
      <c r="D386" t="s">
        <v>87</v>
      </c>
      <c r="E386" t="s">
        <v>82</v>
      </c>
      <c r="F386">
        <v>161</v>
      </c>
      <c r="G386">
        <v>67</v>
      </c>
      <c r="H386">
        <v>44.643835616438359</v>
      </c>
      <c r="I386">
        <v>21.2</v>
      </c>
      <c r="J386">
        <v>53</v>
      </c>
      <c r="K386">
        <v>19.583333333333329</v>
      </c>
      <c r="L386">
        <v>1.94</v>
      </c>
      <c r="M386">
        <v>14</v>
      </c>
      <c r="N386">
        <v>78</v>
      </c>
      <c r="O386">
        <v>86.045777960883242</v>
      </c>
      <c r="P386">
        <v>1556.333333333333</v>
      </c>
      <c r="Q386">
        <v>23.216666666666669</v>
      </c>
      <c r="R386">
        <v>62.520085698982321</v>
      </c>
      <c r="S386">
        <v>42.5</v>
      </c>
      <c r="T386">
        <v>1433.833333333333</v>
      </c>
      <c r="U386">
        <v>40.266666666666673</v>
      </c>
      <c r="V386">
        <v>120.5</v>
      </c>
      <c r="W386">
        <v>0.93500000000000005</v>
      </c>
      <c r="X386">
        <v>1576</v>
      </c>
      <c r="Y386">
        <v>1467</v>
      </c>
      <c r="Z386">
        <v>14.041614420576391</v>
      </c>
    </row>
    <row r="387" spans="1:27" x14ac:dyDescent="0.25">
      <c r="A387" t="s">
        <v>17</v>
      </c>
      <c r="B387" t="s">
        <v>10</v>
      </c>
      <c r="C387" t="s">
        <v>4</v>
      </c>
      <c r="D387" t="s">
        <v>87</v>
      </c>
      <c r="E387" t="s">
        <v>83</v>
      </c>
      <c r="F387">
        <v>161</v>
      </c>
      <c r="G387">
        <v>67</v>
      </c>
      <c r="H387">
        <v>44.643835616438359</v>
      </c>
      <c r="I387">
        <v>21.2</v>
      </c>
      <c r="J387">
        <v>53</v>
      </c>
      <c r="K387">
        <v>19.583333333333329</v>
      </c>
      <c r="L387">
        <v>7.53</v>
      </c>
      <c r="M387">
        <v>19</v>
      </c>
      <c r="N387">
        <v>182.66666666666671</v>
      </c>
      <c r="P387">
        <v>2474.5</v>
      </c>
      <c r="Q387">
        <v>36.950000000000003</v>
      </c>
      <c r="S387">
        <v>83</v>
      </c>
      <c r="T387">
        <v>2817.833333333333</v>
      </c>
      <c r="U387">
        <v>54.9</v>
      </c>
      <c r="V387">
        <v>167</v>
      </c>
      <c r="W387">
        <v>1.136666666666666</v>
      </c>
      <c r="AA387">
        <v>38.095238095238123</v>
      </c>
    </row>
    <row r="388" spans="1:27" x14ac:dyDescent="0.25">
      <c r="A388" t="s">
        <v>17</v>
      </c>
      <c r="B388" t="s">
        <v>10</v>
      </c>
      <c r="C388" t="s">
        <v>4</v>
      </c>
      <c r="D388" t="s">
        <v>87</v>
      </c>
      <c r="E388" t="s">
        <v>84</v>
      </c>
      <c r="F388">
        <v>161</v>
      </c>
      <c r="G388">
        <v>67</v>
      </c>
      <c r="H388">
        <v>44.643835616438359</v>
      </c>
      <c r="I388">
        <v>21.2</v>
      </c>
      <c r="J388">
        <v>53</v>
      </c>
      <c r="K388">
        <v>19.583333333333329</v>
      </c>
      <c r="L388">
        <v>4.47</v>
      </c>
      <c r="M388">
        <v>16.533333333333331</v>
      </c>
      <c r="N388">
        <v>106.01584489187169</v>
      </c>
      <c r="O388">
        <v>82.575477429690778</v>
      </c>
      <c r="P388">
        <v>1894.0333333333331</v>
      </c>
      <c r="Q388">
        <v>28.263333333333328</v>
      </c>
      <c r="R388">
        <v>76.085966791644339</v>
      </c>
      <c r="S388">
        <v>52.9</v>
      </c>
      <c r="T388">
        <v>1695.9</v>
      </c>
      <c r="U388">
        <v>43.736666666666657</v>
      </c>
      <c r="V388">
        <v>147.6</v>
      </c>
      <c r="W388">
        <v>0.89433333333333331</v>
      </c>
    </row>
    <row r="389" spans="1:27" x14ac:dyDescent="0.25">
      <c r="A389" t="s">
        <v>17</v>
      </c>
      <c r="B389" t="s">
        <v>85</v>
      </c>
      <c r="C389" t="s">
        <v>4</v>
      </c>
      <c r="D389" t="s">
        <v>87</v>
      </c>
      <c r="E389" t="s">
        <v>81</v>
      </c>
      <c r="F389">
        <v>161</v>
      </c>
      <c r="G389">
        <v>66.099999999999994</v>
      </c>
      <c r="H389">
        <v>44.682191780821917</v>
      </c>
      <c r="I389">
        <v>18.7</v>
      </c>
      <c r="J389">
        <v>52</v>
      </c>
      <c r="K389">
        <v>9.5</v>
      </c>
      <c r="L389">
        <v>1.45</v>
      </c>
      <c r="M389">
        <v>10</v>
      </c>
      <c r="N389">
        <v>49</v>
      </c>
      <c r="O389">
        <v>87.254266521423389</v>
      </c>
      <c r="P389">
        <v>1105.5</v>
      </c>
      <c r="Q389">
        <v>16.716666666666669</v>
      </c>
      <c r="R389">
        <v>44.409480449919663</v>
      </c>
      <c r="S389">
        <v>29.666666666666671</v>
      </c>
      <c r="T389">
        <v>943</v>
      </c>
      <c r="U389">
        <v>33.299999999999997</v>
      </c>
      <c r="V389">
        <v>106.5</v>
      </c>
      <c r="W389">
        <v>0.89500000000000002</v>
      </c>
      <c r="X389">
        <v>1150.5</v>
      </c>
      <c r="Y389">
        <v>1029.5</v>
      </c>
      <c r="Z389">
        <v>12.531595444857119</v>
      </c>
    </row>
    <row r="390" spans="1:27" x14ac:dyDescent="0.25">
      <c r="A390" t="s">
        <v>17</v>
      </c>
      <c r="B390" t="s">
        <v>85</v>
      </c>
      <c r="C390" t="s">
        <v>4</v>
      </c>
      <c r="D390" t="s">
        <v>87</v>
      </c>
      <c r="E390" t="s">
        <v>82</v>
      </c>
      <c r="F390">
        <v>161</v>
      </c>
      <c r="G390">
        <v>66.099999999999994</v>
      </c>
      <c r="H390">
        <v>44.682191780821917</v>
      </c>
      <c r="I390">
        <v>18.7</v>
      </c>
      <c r="J390">
        <v>52</v>
      </c>
      <c r="K390">
        <v>9.5</v>
      </c>
      <c r="L390">
        <v>2.12</v>
      </c>
      <c r="M390">
        <v>11</v>
      </c>
      <c r="N390">
        <v>78</v>
      </c>
      <c r="O390">
        <v>86.392864923747283</v>
      </c>
      <c r="P390">
        <v>1445.666666666667</v>
      </c>
      <c r="Q390">
        <v>21.883333333333329</v>
      </c>
      <c r="R390">
        <v>58.074450990894483</v>
      </c>
      <c r="S390">
        <v>40.166666666666657</v>
      </c>
      <c r="T390">
        <v>1343.833333333333</v>
      </c>
      <c r="U390">
        <v>40.466666666666669</v>
      </c>
      <c r="V390">
        <v>123.5</v>
      </c>
      <c r="W390">
        <v>0.93</v>
      </c>
      <c r="X390">
        <v>1429.5</v>
      </c>
      <c r="Y390">
        <v>1334.5</v>
      </c>
      <c r="Z390">
        <v>15.13360998607164</v>
      </c>
    </row>
    <row r="391" spans="1:27" x14ac:dyDescent="0.25">
      <c r="A391" t="s">
        <v>17</v>
      </c>
      <c r="B391" t="s">
        <v>11</v>
      </c>
      <c r="C391" t="s">
        <v>4</v>
      </c>
      <c r="D391" t="s">
        <v>87</v>
      </c>
      <c r="E391" t="s">
        <v>81</v>
      </c>
      <c r="F391">
        <v>161</v>
      </c>
      <c r="G391">
        <v>66.099999999999994</v>
      </c>
      <c r="H391">
        <v>44.780821917808218</v>
      </c>
      <c r="I391">
        <v>17.2</v>
      </c>
      <c r="J391">
        <v>36</v>
      </c>
      <c r="K391">
        <v>8.25</v>
      </c>
      <c r="L391">
        <v>1.1000000000000001</v>
      </c>
      <c r="M391">
        <v>10</v>
      </c>
      <c r="N391">
        <v>49</v>
      </c>
      <c r="O391">
        <v>86.857111087375216</v>
      </c>
      <c r="P391">
        <v>1163.666666666667</v>
      </c>
      <c r="Q391">
        <v>17.383333333333329</v>
      </c>
      <c r="R391">
        <v>43.642955369421173</v>
      </c>
      <c r="S391">
        <v>31</v>
      </c>
      <c r="T391">
        <v>1016.666666666667</v>
      </c>
      <c r="U391">
        <v>34.85</v>
      </c>
      <c r="V391">
        <v>112.1666666666667</v>
      </c>
      <c r="W391">
        <v>0.875</v>
      </c>
      <c r="X391">
        <v>1210.5</v>
      </c>
      <c r="Y391">
        <v>1060.5</v>
      </c>
      <c r="Z391">
        <v>11.959747719834089</v>
      </c>
    </row>
    <row r="392" spans="1:27" x14ac:dyDescent="0.25">
      <c r="A392" t="s">
        <v>17</v>
      </c>
      <c r="B392" t="s">
        <v>11</v>
      </c>
      <c r="C392" t="s">
        <v>4</v>
      </c>
      <c r="D392" t="s">
        <v>87</v>
      </c>
      <c r="E392" t="s">
        <v>82</v>
      </c>
      <c r="F392">
        <v>161</v>
      </c>
      <c r="G392">
        <v>66.099999999999994</v>
      </c>
      <c r="H392">
        <v>44.780821917808218</v>
      </c>
      <c r="I392">
        <v>17.2</v>
      </c>
      <c r="J392">
        <v>36</v>
      </c>
      <c r="K392">
        <v>8.25</v>
      </c>
      <c r="L392">
        <v>1.1499999999999999</v>
      </c>
      <c r="M392">
        <v>11</v>
      </c>
      <c r="N392">
        <v>78</v>
      </c>
      <c r="O392">
        <v>86.620333362155492</v>
      </c>
      <c r="P392">
        <v>1463.5</v>
      </c>
      <c r="Q392">
        <v>21.85</v>
      </c>
      <c r="R392">
        <v>54.888111013876731</v>
      </c>
      <c r="S392">
        <v>37</v>
      </c>
      <c r="T392">
        <v>1296.833333333333</v>
      </c>
      <c r="U392">
        <v>37.716666666666669</v>
      </c>
      <c r="V392">
        <v>126.3333333333333</v>
      </c>
      <c r="W392">
        <v>0.92</v>
      </c>
      <c r="X392">
        <v>1435.5</v>
      </c>
      <c r="Y392">
        <v>1319.5</v>
      </c>
      <c r="Z392">
        <v>14.983101846437441</v>
      </c>
    </row>
    <row r="393" spans="1:27" x14ac:dyDescent="0.25">
      <c r="A393" t="s">
        <v>17</v>
      </c>
      <c r="B393" t="s">
        <v>11</v>
      </c>
      <c r="C393" t="s">
        <v>4</v>
      </c>
      <c r="D393" t="s">
        <v>87</v>
      </c>
      <c r="E393" t="s">
        <v>83</v>
      </c>
      <c r="F393">
        <v>161</v>
      </c>
      <c r="G393">
        <v>66.099999999999994</v>
      </c>
      <c r="H393">
        <v>44.780821917808218</v>
      </c>
      <c r="I393">
        <v>17.2</v>
      </c>
      <c r="J393">
        <v>36</v>
      </c>
      <c r="K393">
        <v>8.25</v>
      </c>
      <c r="L393">
        <v>10.23</v>
      </c>
      <c r="M393">
        <v>17</v>
      </c>
      <c r="N393">
        <v>213</v>
      </c>
      <c r="P393">
        <v>2666.333333333333</v>
      </c>
      <c r="Q393">
        <v>39.81666666666667</v>
      </c>
      <c r="S393">
        <v>93.333333333333329</v>
      </c>
      <c r="T393">
        <v>3188</v>
      </c>
      <c r="U393">
        <v>58.333333333333343</v>
      </c>
      <c r="V393">
        <v>177</v>
      </c>
      <c r="W393">
        <v>1.1950000000000001</v>
      </c>
      <c r="AA393">
        <v>19.966832504145948</v>
      </c>
    </row>
    <row r="394" spans="1:27" x14ac:dyDescent="0.25">
      <c r="A394" t="s">
        <v>17</v>
      </c>
      <c r="B394" t="s">
        <v>12</v>
      </c>
      <c r="C394" t="s">
        <v>4</v>
      </c>
      <c r="D394" t="s">
        <v>87</v>
      </c>
      <c r="E394" t="s">
        <v>86</v>
      </c>
      <c r="F394">
        <v>163</v>
      </c>
      <c r="G394">
        <v>66.400000000000006</v>
      </c>
      <c r="H394">
        <v>44.8</v>
      </c>
      <c r="I394">
        <v>15</v>
      </c>
      <c r="J394">
        <v>20</v>
      </c>
      <c r="K394">
        <v>8.25</v>
      </c>
      <c r="L394">
        <v>1.25</v>
      </c>
      <c r="M394">
        <v>11</v>
      </c>
      <c r="N394">
        <v>85</v>
      </c>
      <c r="O394">
        <v>86.515555555555551</v>
      </c>
      <c r="P394">
        <v>1596.666666666667</v>
      </c>
      <c r="Q394">
        <v>24.033333333333331</v>
      </c>
      <c r="R394">
        <v>59.882485310663839</v>
      </c>
      <c r="S394">
        <v>44.166666666666657</v>
      </c>
      <c r="T394">
        <v>1436.333333333333</v>
      </c>
      <c r="U394">
        <v>43.166666666666657</v>
      </c>
      <c r="V394">
        <v>128.83333333333329</v>
      </c>
      <c r="W394">
        <v>0.88500000000000001</v>
      </c>
      <c r="X394">
        <v>1585</v>
      </c>
      <c r="Y394">
        <v>1403.5</v>
      </c>
      <c r="Z394">
        <v>15.08569473262558</v>
      </c>
    </row>
    <row r="395" spans="1:27" x14ac:dyDescent="0.25">
      <c r="A395" t="s">
        <v>17</v>
      </c>
      <c r="B395" t="s">
        <v>12</v>
      </c>
      <c r="C395" t="s">
        <v>4</v>
      </c>
      <c r="D395" t="s">
        <v>87</v>
      </c>
      <c r="E395" t="s">
        <v>81</v>
      </c>
      <c r="F395">
        <v>163</v>
      </c>
      <c r="G395">
        <v>66.400000000000006</v>
      </c>
      <c r="H395">
        <v>44.8</v>
      </c>
      <c r="I395">
        <v>15</v>
      </c>
      <c r="J395">
        <v>20</v>
      </c>
      <c r="K395">
        <v>8.25</v>
      </c>
      <c r="M395">
        <v>11</v>
      </c>
      <c r="N395">
        <v>49</v>
      </c>
      <c r="O395">
        <v>83.292222222222222</v>
      </c>
      <c r="P395">
        <v>1154</v>
      </c>
      <c r="Q395">
        <v>17.383333333333329</v>
      </c>
      <c r="R395">
        <v>43.28041005125641</v>
      </c>
      <c r="S395">
        <v>31.166666666666671</v>
      </c>
      <c r="T395">
        <v>980.16666666666663</v>
      </c>
      <c r="U395">
        <v>36</v>
      </c>
      <c r="V395">
        <v>107.6666666666667</v>
      </c>
      <c r="W395">
        <v>0.86</v>
      </c>
      <c r="X395">
        <v>1186</v>
      </c>
      <c r="Y395">
        <v>1018.5</v>
      </c>
      <c r="Z395">
        <v>12.10151959851801</v>
      </c>
    </row>
    <row r="396" spans="1:27" x14ac:dyDescent="0.25">
      <c r="A396" t="s">
        <v>17</v>
      </c>
      <c r="B396" t="s">
        <v>12</v>
      </c>
      <c r="C396" t="s">
        <v>4</v>
      </c>
      <c r="D396" t="s">
        <v>87</v>
      </c>
      <c r="E396" t="s">
        <v>82</v>
      </c>
      <c r="F396">
        <v>163</v>
      </c>
      <c r="G396">
        <v>66.400000000000006</v>
      </c>
      <c r="H396">
        <v>44.8</v>
      </c>
      <c r="I396">
        <v>15</v>
      </c>
      <c r="J396">
        <v>20</v>
      </c>
      <c r="K396">
        <v>8.25</v>
      </c>
      <c r="L396">
        <v>1.31</v>
      </c>
      <c r="M396">
        <v>11</v>
      </c>
      <c r="N396">
        <v>78</v>
      </c>
      <c r="O396">
        <v>86.012222222222221</v>
      </c>
      <c r="P396">
        <v>1519.5</v>
      </c>
      <c r="Q396">
        <v>22.883333333333329</v>
      </c>
      <c r="R396">
        <v>56.988373546693339</v>
      </c>
      <c r="S396">
        <v>42.166666666666657</v>
      </c>
      <c r="T396">
        <v>1384.166666666667</v>
      </c>
      <c r="U396">
        <v>40.966666666666669</v>
      </c>
      <c r="V396">
        <v>127</v>
      </c>
      <c r="W396">
        <v>0.94500000000000006</v>
      </c>
      <c r="X396">
        <v>1473</v>
      </c>
      <c r="Y396">
        <v>1394</v>
      </c>
      <c r="Z396">
        <v>14.349558388201309</v>
      </c>
    </row>
    <row r="397" spans="1:27" x14ac:dyDescent="0.25">
      <c r="A397" t="s">
        <v>17</v>
      </c>
      <c r="B397" t="s">
        <v>7</v>
      </c>
      <c r="C397" t="s">
        <v>4</v>
      </c>
      <c r="D397" t="s">
        <v>87</v>
      </c>
      <c r="E397" t="s">
        <v>81</v>
      </c>
      <c r="F397">
        <v>161</v>
      </c>
      <c r="G397">
        <v>66.900000000000006</v>
      </c>
      <c r="H397">
        <v>44.813698630136983</v>
      </c>
      <c r="I397">
        <v>16.899999999999999</v>
      </c>
      <c r="J397">
        <v>37</v>
      </c>
      <c r="K397">
        <v>19.666666666666671</v>
      </c>
      <c r="L397">
        <v>1</v>
      </c>
      <c r="M397">
        <v>11</v>
      </c>
      <c r="N397">
        <v>49</v>
      </c>
      <c r="O397">
        <v>85.62100016276041</v>
      </c>
      <c r="P397">
        <v>1084.166666666667</v>
      </c>
      <c r="Q397">
        <v>16.233333333333331</v>
      </c>
      <c r="R397">
        <v>43.280106453759153</v>
      </c>
      <c r="S397">
        <v>30</v>
      </c>
      <c r="T397">
        <v>971.33333333333337</v>
      </c>
      <c r="U397">
        <v>33.716666666666669</v>
      </c>
      <c r="V397">
        <v>100.8333333333333</v>
      </c>
      <c r="W397">
        <v>0.91500000000000004</v>
      </c>
      <c r="X397">
        <v>1081.5</v>
      </c>
      <c r="Y397">
        <v>988.5</v>
      </c>
      <c r="Z397">
        <v>12.72016072572065</v>
      </c>
    </row>
    <row r="398" spans="1:27" x14ac:dyDescent="0.25">
      <c r="A398" t="s">
        <v>17</v>
      </c>
      <c r="B398" t="s">
        <v>7</v>
      </c>
      <c r="C398" t="s">
        <v>4</v>
      </c>
      <c r="D398" t="s">
        <v>87</v>
      </c>
      <c r="E398" t="s">
        <v>82</v>
      </c>
      <c r="F398">
        <v>161</v>
      </c>
      <c r="G398">
        <v>66.900000000000006</v>
      </c>
      <c r="H398">
        <v>44.813698630136983</v>
      </c>
      <c r="I398">
        <v>16.899999999999999</v>
      </c>
      <c r="J398">
        <v>37</v>
      </c>
      <c r="K398">
        <v>19.666666666666671</v>
      </c>
      <c r="L398">
        <v>1.34</v>
      </c>
      <c r="M398">
        <v>12</v>
      </c>
      <c r="N398">
        <v>78</v>
      </c>
      <c r="O398">
        <v>86.236888809204103</v>
      </c>
      <c r="P398">
        <v>1411.833333333333</v>
      </c>
      <c r="Q398">
        <v>21.133333333333329</v>
      </c>
      <c r="R398">
        <v>56.360612109115102</v>
      </c>
      <c r="S398">
        <v>39.333333333333343</v>
      </c>
      <c r="T398">
        <v>1327.333333333333</v>
      </c>
      <c r="U398">
        <v>39.5</v>
      </c>
      <c r="V398">
        <v>118.3333333333333</v>
      </c>
      <c r="W398">
        <v>0.93500000000000005</v>
      </c>
      <c r="X398">
        <v>1381</v>
      </c>
      <c r="Y398">
        <v>1294.5</v>
      </c>
      <c r="Z398">
        <v>15.47876230189379</v>
      </c>
    </row>
    <row r="399" spans="1:27" x14ac:dyDescent="0.25">
      <c r="A399" t="s">
        <v>17</v>
      </c>
      <c r="B399" t="s">
        <v>7</v>
      </c>
      <c r="C399" t="s">
        <v>4</v>
      </c>
      <c r="D399" t="s">
        <v>87</v>
      </c>
      <c r="E399" t="s">
        <v>83</v>
      </c>
      <c r="F399">
        <v>161</v>
      </c>
      <c r="G399">
        <v>66.900000000000006</v>
      </c>
      <c r="H399">
        <v>44.813698630136983</v>
      </c>
      <c r="I399">
        <v>16.899999999999999</v>
      </c>
      <c r="J399">
        <v>37</v>
      </c>
      <c r="K399">
        <v>19.666666666666671</v>
      </c>
      <c r="L399">
        <v>10.06</v>
      </c>
      <c r="M399">
        <v>18</v>
      </c>
      <c r="N399">
        <v>222</v>
      </c>
      <c r="P399">
        <v>2505</v>
      </c>
      <c r="Q399">
        <v>37.483333333333327</v>
      </c>
      <c r="S399">
        <v>85.666666666666671</v>
      </c>
      <c r="T399">
        <v>3033</v>
      </c>
      <c r="U399">
        <v>52.15</v>
      </c>
      <c r="V399">
        <v>177</v>
      </c>
      <c r="W399">
        <v>1.2116666666666669</v>
      </c>
      <c r="AA399">
        <v>26.401766004415009</v>
      </c>
    </row>
    <row r="400" spans="1:27" x14ac:dyDescent="0.25">
      <c r="A400" t="s">
        <v>17</v>
      </c>
      <c r="B400" t="s">
        <v>7</v>
      </c>
      <c r="C400" t="s">
        <v>4</v>
      </c>
      <c r="D400" t="s">
        <v>87</v>
      </c>
      <c r="E400" t="s">
        <v>84</v>
      </c>
      <c r="F400">
        <v>161</v>
      </c>
      <c r="G400">
        <v>66.900000000000006</v>
      </c>
      <c r="H400">
        <v>44.813698630136983</v>
      </c>
      <c r="I400">
        <v>16.899999999999999</v>
      </c>
      <c r="J400">
        <v>37</v>
      </c>
      <c r="K400">
        <v>19.666666666666671</v>
      </c>
      <c r="L400">
        <v>3.64</v>
      </c>
      <c r="M400">
        <v>16.533333333333331</v>
      </c>
      <c r="N400">
        <v>115.9790395227442</v>
      </c>
      <c r="O400">
        <v>88.746013923741742</v>
      </c>
      <c r="P400">
        <v>1938.666666666667</v>
      </c>
      <c r="Q400">
        <v>29.02</v>
      </c>
      <c r="R400">
        <v>77.391882900864942</v>
      </c>
      <c r="S400">
        <v>55.233333333333327</v>
      </c>
      <c r="T400">
        <v>1740.2666666666671</v>
      </c>
      <c r="U400">
        <v>45.243333333333332</v>
      </c>
      <c r="V400">
        <v>151.30000000000001</v>
      </c>
      <c r="W400">
        <v>0.89700000000000002</v>
      </c>
    </row>
    <row r="401" spans="1:27" x14ac:dyDescent="0.25">
      <c r="A401" t="s">
        <v>17</v>
      </c>
      <c r="B401" t="s">
        <v>9</v>
      </c>
      <c r="C401" t="s">
        <v>4</v>
      </c>
      <c r="D401" t="s">
        <v>87</v>
      </c>
      <c r="E401" t="s">
        <v>81</v>
      </c>
      <c r="F401">
        <v>161</v>
      </c>
      <c r="G401">
        <v>66.599999999999994</v>
      </c>
      <c r="H401">
        <v>44.816438356164383</v>
      </c>
      <c r="I401">
        <v>16.899999999999999</v>
      </c>
      <c r="J401">
        <v>42</v>
      </c>
      <c r="K401">
        <v>19.75</v>
      </c>
      <c r="L401">
        <v>1.55</v>
      </c>
      <c r="M401">
        <v>11</v>
      </c>
      <c r="N401">
        <v>49</v>
      </c>
      <c r="O401">
        <v>85.971777674357099</v>
      </c>
      <c r="P401">
        <v>1047.833333333333</v>
      </c>
      <c r="Q401">
        <v>15.66666666666667</v>
      </c>
      <c r="R401">
        <v>41.250574109310413</v>
      </c>
      <c r="S401">
        <v>29</v>
      </c>
      <c r="T401">
        <v>906.66666666666663</v>
      </c>
      <c r="U401">
        <v>31.616666666666671</v>
      </c>
      <c r="V401">
        <v>94.833333333333329</v>
      </c>
      <c r="W401">
        <v>0.89500000000000002</v>
      </c>
      <c r="X401">
        <v>1117.5</v>
      </c>
      <c r="Y401">
        <v>1000.5</v>
      </c>
      <c r="Z401">
        <v>13.221261744192351</v>
      </c>
    </row>
    <row r="402" spans="1:27" x14ac:dyDescent="0.25">
      <c r="A402" t="s">
        <v>17</v>
      </c>
      <c r="B402" t="s">
        <v>9</v>
      </c>
      <c r="C402" t="s">
        <v>4</v>
      </c>
      <c r="D402" t="s">
        <v>87</v>
      </c>
      <c r="E402" t="s">
        <v>82</v>
      </c>
      <c r="F402">
        <v>161</v>
      </c>
      <c r="G402">
        <v>66.599999999999994</v>
      </c>
      <c r="H402">
        <v>44.816438356164383</v>
      </c>
      <c r="I402">
        <v>16.899999999999999</v>
      </c>
      <c r="J402">
        <v>42</v>
      </c>
      <c r="K402">
        <v>19.75</v>
      </c>
      <c r="L402">
        <v>1.44</v>
      </c>
      <c r="M402">
        <v>12</v>
      </c>
      <c r="N402">
        <v>78</v>
      </c>
      <c r="O402">
        <v>85.559555647108283</v>
      </c>
      <c r="P402">
        <v>1372.333333333333</v>
      </c>
      <c r="Q402">
        <v>20.5</v>
      </c>
      <c r="R402">
        <v>54.025326422150783</v>
      </c>
      <c r="S402">
        <v>38.666666666666657</v>
      </c>
      <c r="T402">
        <v>1289.166666666667</v>
      </c>
      <c r="U402">
        <v>37.700000000000003</v>
      </c>
      <c r="V402">
        <v>112.8333333333333</v>
      </c>
      <c r="W402">
        <v>0.95</v>
      </c>
      <c r="X402">
        <v>1343</v>
      </c>
      <c r="Y402">
        <v>1274.5</v>
      </c>
      <c r="Z402">
        <v>15.870486700351289</v>
      </c>
    </row>
    <row r="403" spans="1:27" x14ac:dyDescent="0.25">
      <c r="A403" t="s">
        <v>17</v>
      </c>
      <c r="B403" t="s">
        <v>9</v>
      </c>
      <c r="C403" t="s">
        <v>4</v>
      </c>
      <c r="D403" t="s">
        <v>87</v>
      </c>
      <c r="E403" t="s">
        <v>83</v>
      </c>
      <c r="F403">
        <v>161</v>
      </c>
      <c r="G403">
        <v>66.599999999999994</v>
      </c>
      <c r="H403">
        <v>44.816438356164383</v>
      </c>
      <c r="I403">
        <v>16.899999999999999</v>
      </c>
      <c r="J403">
        <v>42</v>
      </c>
      <c r="K403">
        <v>19.75</v>
      </c>
      <c r="L403">
        <v>8.23</v>
      </c>
      <c r="M403">
        <v>18</v>
      </c>
      <c r="N403">
        <v>222.66666666666671</v>
      </c>
      <c r="P403">
        <v>2540.166666666667</v>
      </c>
      <c r="Q403">
        <v>37.966666666666669</v>
      </c>
      <c r="S403">
        <v>96.333333333333329</v>
      </c>
      <c r="T403">
        <v>3127.666666666667</v>
      </c>
      <c r="U403">
        <v>57.18333333333333</v>
      </c>
      <c r="V403">
        <v>177</v>
      </c>
      <c r="W403">
        <v>1.2316666666666669</v>
      </c>
      <c r="AA403">
        <v>28.571428571428591</v>
      </c>
    </row>
    <row r="404" spans="1:27" x14ac:dyDescent="0.25">
      <c r="A404" t="s">
        <v>17</v>
      </c>
      <c r="B404" t="s">
        <v>9</v>
      </c>
      <c r="C404" t="s">
        <v>4</v>
      </c>
      <c r="D404" t="s">
        <v>87</v>
      </c>
      <c r="E404" t="s">
        <v>84</v>
      </c>
      <c r="F404">
        <v>161</v>
      </c>
      <c r="G404">
        <v>66.599999999999994</v>
      </c>
      <c r="H404">
        <v>44.816438356164383</v>
      </c>
      <c r="I404">
        <v>16.899999999999999</v>
      </c>
      <c r="J404">
        <v>42</v>
      </c>
      <c r="K404">
        <v>19.75</v>
      </c>
      <c r="L404">
        <v>4.03</v>
      </c>
      <c r="M404">
        <v>16.266666666666669</v>
      </c>
      <c r="N404">
        <v>125.12914541387021</v>
      </c>
      <c r="O404">
        <v>85.175524586904416</v>
      </c>
      <c r="P404">
        <v>2016.1</v>
      </c>
      <c r="Q404">
        <v>30.13666666666667</v>
      </c>
      <c r="R404">
        <v>79.368807821009128</v>
      </c>
      <c r="S404">
        <v>58.5</v>
      </c>
      <c r="T404">
        <v>1803.2</v>
      </c>
      <c r="U404">
        <v>44.906666666666673</v>
      </c>
      <c r="V404">
        <v>155.8666666666667</v>
      </c>
      <c r="W404">
        <v>0.89566666666666672</v>
      </c>
    </row>
    <row r="405" spans="1:27" x14ac:dyDescent="0.25">
      <c r="A405" t="s">
        <v>17</v>
      </c>
      <c r="B405" t="s">
        <v>4</v>
      </c>
      <c r="C405" t="s">
        <v>5</v>
      </c>
      <c r="D405" t="s">
        <v>87</v>
      </c>
      <c r="E405" t="s">
        <v>81</v>
      </c>
      <c r="F405">
        <v>161</v>
      </c>
      <c r="G405">
        <v>66.7</v>
      </c>
      <c r="H405">
        <v>44.983561643835607</v>
      </c>
      <c r="I405">
        <v>16.2</v>
      </c>
      <c r="J405">
        <v>23</v>
      </c>
      <c r="K405">
        <v>14.5</v>
      </c>
      <c r="L405">
        <v>1.71</v>
      </c>
      <c r="M405">
        <v>12</v>
      </c>
      <c r="N405">
        <v>49</v>
      </c>
      <c r="O405">
        <v>84.573777804904509</v>
      </c>
      <c r="P405">
        <v>1168.666666666667</v>
      </c>
      <c r="Q405">
        <v>17.533333333333331</v>
      </c>
      <c r="R405">
        <v>50.18608645863155</v>
      </c>
      <c r="S405">
        <v>32.166666666666657</v>
      </c>
      <c r="T405">
        <v>1086.166666666667</v>
      </c>
      <c r="U405">
        <v>31.983333333333331</v>
      </c>
      <c r="V405">
        <v>112.6666666666667</v>
      </c>
      <c r="W405">
        <v>0.96499999999999997</v>
      </c>
      <c r="X405">
        <v>1174.5</v>
      </c>
      <c r="Y405">
        <v>1131.5</v>
      </c>
      <c r="Z405">
        <v>11.66798416111102</v>
      </c>
    </row>
    <row r="406" spans="1:27" x14ac:dyDescent="0.25">
      <c r="A406" t="s">
        <v>17</v>
      </c>
      <c r="B406" t="s">
        <v>4</v>
      </c>
      <c r="C406" t="s">
        <v>5</v>
      </c>
      <c r="D406" t="s">
        <v>87</v>
      </c>
      <c r="E406" t="s">
        <v>82</v>
      </c>
      <c r="F406">
        <v>161</v>
      </c>
      <c r="G406">
        <v>66.7</v>
      </c>
      <c r="H406">
        <v>44.983561643835607</v>
      </c>
      <c r="I406">
        <v>16.2</v>
      </c>
      <c r="J406">
        <v>23</v>
      </c>
      <c r="K406">
        <v>14.5</v>
      </c>
      <c r="L406">
        <v>2.36</v>
      </c>
      <c r="M406">
        <v>13</v>
      </c>
      <c r="N406">
        <v>78</v>
      </c>
      <c r="O406">
        <v>85.224222403632268</v>
      </c>
      <c r="P406">
        <v>1473.5</v>
      </c>
      <c r="Q406">
        <v>22.116666666666671</v>
      </c>
      <c r="R406">
        <v>63.276553106212432</v>
      </c>
      <c r="S406">
        <v>40.666666666666657</v>
      </c>
      <c r="T406">
        <v>1441</v>
      </c>
      <c r="U406">
        <v>37.383333333333333</v>
      </c>
      <c r="V406">
        <v>131.33333333333329</v>
      </c>
      <c r="W406">
        <v>0.98499999999999999</v>
      </c>
      <c r="X406">
        <v>1426.5</v>
      </c>
      <c r="Y406">
        <v>1402</v>
      </c>
      <c r="Z406">
        <v>14.665247442568081</v>
      </c>
    </row>
    <row r="407" spans="1:27" x14ac:dyDescent="0.25">
      <c r="A407" t="s">
        <v>17</v>
      </c>
      <c r="B407" t="s">
        <v>4</v>
      </c>
      <c r="C407" t="s">
        <v>5</v>
      </c>
      <c r="D407" t="s">
        <v>87</v>
      </c>
      <c r="E407" t="s">
        <v>83</v>
      </c>
      <c r="F407">
        <v>161</v>
      </c>
      <c r="G407">
        <v>66.7</v>
      </c>
      <c r="H407">
        <v>44.983561643835607</v>
      </c>
      <c r="I407">
        <v>16.2</v>
      </c>
      <c r="J407">
        <v>23</v>
      </c>
      <c r="K407">
        <v>14.5</v>
      </c>
      <c r="L407">
        <v>7.55</v>
      </c>
      <c r="M407">
        <v>17</v>
      </c>
      <c r="N407">
        <v>183.33333333333329</v>
      </c>
      <c r="P407">
        <v>2328.666666666667</v>
      </c>
      <c r="Q407">
        <v>34.966666666666669</v>
      </c>
      <c r="S407">
        <v>80.166666666666671</v>
      </c>
      <c r="T407">
        <v>2768.833333333333</v>
      </c>
      <c r="U407">
        <v>52.566666666666663</v>
      </c>
      <c r="V407">
        <v>175</v>
      </c>
      <c r="W407">
        <v>1.188333333333333</v>
      </c>
      <c r="AA407">
        <v>23.33333333333335</v>
      </c>
    </row>
    <row r="408" spans="1:27" x14ac:dyDescent="0.25">
      <c r="A408" t="s">
        <v>17</v>
      </c>
      <c r="B408" t="s">
        <v>4</v>
      </c>
      <c r="C408" t="s">
        <v>5</v>
      </c>
      <c r="D408" t="s">
        <v>87</v>
      </c>
      <c r="E408" t="s">
        <v>84</v>
      </c>
      <c r="F408">
        <v>161</v>
      </c>
      <c r="G408">
        <v>66.7</v>
      </c>
      <c r="H408">
        <v>44.983561643835607</v>
      </c>
      <c r="I408">
        <v>16.2</v>
      </c>
      <c r="J408">
        <v>23</v>
      </c>
      <c r="K408">
        <v>14.5</v>
      </c>
      <c r="L408">
        <v>5.51</v>
      </c>
      <c r="M408">
        <v>14.46666666666667</v>
      </c>
      <c r="N408">
        <v>108.3196211782252</v>
      </c>
      <c r="O408">
        <v>84.283196138955162</v>
      </c>
      <c r="P408">
        <v>1932.366666666667</v>
      </c>
      <c r="Q408">
        <v>29.02333333333333</v>
      </c>
      <c r="R408">
        <v>82.981677640996281</v>
      </c>
      <c r="S408">
        <v>54.233333333333327</v>
      </c>
      <c r="T408">
        <v>1768.8</v>
      </c>
      <c r="U408">
        <v>43.343333333333327</v>
      </c>
      <c r="V408">
        <v>156.76666666666671</v>
      </c>
      <c r="W408">
        <v>0.91466666666666663</v>
      </c>
    </row>
    <row r="409" spans="1:27" x14ac:dyDescent="0.25">
      <c r="A409" t="s">
        <v>17</v>
      </c>
      <c r="B409" t="s">
        <v>5</v>
      </c>
      <c r="C409" t="s">
        <v>5</v>
      </c>
      <c r="D409" t="s">
        <v>87</v>
      </c>
      <c r="E409" t="s">
        <v>81</v>
      </c>
      <c r="F409">
        <v>161</v>
      </c>
      <c r="G409">
        <v>67.099999999999994</v>
      </c>
      <c r="H409">
        <v>44.986301369863007</v>
      </c>
      <c r="I409">
        <v>16.5</v>
      </c>
      <c r="J409">
        <v>26</v>
      </c>
      <c r="K409">
        <v>14</v>
      </c>
      <c r="L409">
        <v>1.99</v>
      </c>
      <c r="M409">
        <v>12</v>
      </c>
      <c r="N409">
        <v>46</v>
      </c>
      <c r="O409">
        <v>75.59866657680935</v>
      </c>
      <c r="P409">
        <v>1110.833333333333</v>
      </c>
      <c r="Q409">
        <v>16.649999999999999</v>
      </c>
      <c r="R409">
        <v>47.702547953048963</v>
      </c>
      <c r="S409">
        <v>29.166666666666671</v>
      </c>
      <c r="T409">
        <v>969.5</v>
      </c>
      <c r="U409">
        <v>31.7</v>
      </c>
      <c r="V409">
        <v>103</v>
      </c>
      <c r="W409">
        <v>0.91500000000000004</v>
      </c>
      <c r="X409">
        <v>1117.5</v>
      </c>
      <c r="Y409">
        <v>1022.5</v>
      </c>
      <c r="Z409">
        <v>11.65471069999354</v>
      </c>
    </row>
    <row r="410" spans="1:27" x14ac:dyDescent="0.25">
      <c r="A410" t="s">
        <v>17</v>
      </c>
      <c r="B410" t="s">
        <v>5</v>
      </c>
      <c r="C410" t="s">
        <v>5</v>
      </c>
      <c r="D410" t="s">
        <v>87</v>
      </c>
      <c r="E410" t="s">
        <v>82</v>
      </c>
      <c r="F410">
        <v>161</v>
      </c>
      <c r="G410">
        <v>67.099999999999994</v>
      </c>
      <c r="H410">
        <v>44.986301369863007</v>
      </c>
      <c r="I410">
        <v>16.5</v>
      </c>
      <c r="J410">
        <v>26</v>
      </c>
      <c r="K410">
        <v>14</v>
      </c>
      <c r="L410">
        <v>2.4900000000000002</v>
      </c>
      <c r="M410">
        <v>13</v>
      </c>
      <c r="N410">
        <v>73</v>
      </c>
      <c r="O410">
        <v>75.894333309597442</v>
      </c>
      <c r="P410">
        <v>1397.666666666667</v>
      </c>
      <c r="Q410">
        <v>20.966666666666669</v>
      </c>
      <c r="R410">
        <v>60.020040080160328</v>
      </c>
      <c r="S410">
        <v>38.666666666666657</v>
      </c>
      <c r="T410">
        <v>1324.166666666667</v>
      </c>
      <c r="U410">
        <v>37.133333333333333</v>
      </c>
      <c r="V410">
        <v>119.3333333333333</v>
      </c>
      <c r="W410">
        <v>0.95500000000000007</v>
      </c>
      <c r="X410">
        <v>1329.5</v>
      </c>
      <c r="Y410">
        <v>1270</v>
      </c>
      <c r="Z410">
        <v>14.56752177494729</v>
      </c>
    </row>
    <row r="411" spans="1:27" x14ac:dyDescent="0.25">
      <c r="A411" t="s">
        <v>17</v>
      </c>
      <c r="B411" t="s">
        <v>5</v>
      </c>
      <c r="C411" t="s">
        <v>5</v>
      </c>
      <c r="D411" t="s">
        <v>87</v>
      </c>
      <c r="E411" t="s">
        <v>83</v>
      </c>
      <c r="F411">
        <v>161</v>
      </c>
      <c r="G411">
        <v>67.099999999999994</v>
      </c>
      <c r="H411">
        <v>44.986301369863007</v>
      </c>
      <c r="I411">
        <v>16.5</v>
      </c>
      <c r="J411">
        <v>26</v>
      </c>
      <c r="K411">
        <v>14</v>
      </c>
      <c r="L411">
        <v>6.96</v>
      </c>
      <c r="M411">
        <v>17</v>
      </c>
      <c r="N411">
        <v>180.66666666666671</v>
      </c>
      <c r="P411">
        <v>2224.833333333333</v>
      </c>
      <c r="Q411">
        <v>33.333333333333343</v>
      </c>
      <c r="S411">
        <v>76.666666666666671</v>
      </c>
      <c r="T411">
        <v>2636</v>
      </c>
      <c r="U411">
        <v>49.95</v>
      </c>
      <c r="V411">
        <v>171</v>
      </c>
      <c r="W411">
        <v>1.1833333333333329</v>
      </c>
      <c r="AA411">
        <v>27.02702702702706</v>
      </c>
    </row>
    <row r="412" spans="1:27" x14ac:dyDescent="0.25">
      <c r="A412" t="s">
        <v>17</v>
      </c>
      <c r="B412" t="s">
        <v>5</v>
      </c>
      <c r="C412" t="s">
        <v>5</v>
      </c>
      <c r="D412" t="s">
        <v>87</v>
      </c>
      <c r="E412" t="s">
        <v>84</v>
      </c>
      <c r="F412">
        <v>161</v>
      </c>
      <c r="G412">
        <v>67.099999999999994</v>
      </c>
      <c r="H412">
        <v>44.986301369863007</v>
      </c>
      <c r="I412">
        <v>16.5</v>
      </c>
      <c r="J412">
        <v>26</v>
      </c>
      <c r="K412">
        <v>14</v>
      </c>
      <c r="L412">
        <v>5.86</v>
      </c>
      <c r="M412">
        <v>15.133333333333329</v>
      </c>
      <c r="N412">
        <v>107.7715883668904</v>
      </c>
      <c r="O412">
        <v>78.162731293350433</v>
      </c>
      <c r="P412">
        <v>1851.5333333333331</v>
      </c>
      <c r="Q412">
        <v>27.756666666666671</v>
      </c>
      <c r="R412">
        <v>79.510449470369309</v>
      </c>
      <c r="S412">
        <v>51.56666666666667</v>
      </c>
      <c r="T412">
        <v>1701.666666666667</v>
      </c>
      <c r="U412">
        <v>41.22</v>
      </c>
      <c r="V412">
        <v>150</v>
      </c>
      <c r="W412">
        <v>0.91566666666666663</v>
      </c>
    </row>
    <row r="413" spans="1:27" x14ac:dyDescent="0.25">
      <c r="A413" t="s">
        <v>17</v>
      </c>
      <c r="B413" t="s">
        <v>10</v>
      </c>
      <c r="C413" t="s">
        <v>5</v>
      </c>
      <c r="D413" t="s">
        <v>87</v>
      </c>
      <c r="E413" t="s">
        <v>81</v>
      </c>
      <c r="F413">
        <v>161</v>
      </c>
      <c r="G413">
        <v>66.8</v>
      </c>
      <c r="H413">
        <v>45.156164383561652</v>
      </c>
      <c r="I413">
        <v>19.100000000000001</v>
      </c>
      <c r="J413">
        <v>24</v>
      </c>
      <c r="K413">
        <v>14.5</v>
      </c>
      <c r="L413">
        <v>1.61</v>
      </c>
      <c r="M413">
        <v>10</v>
      </c>
      <c r="N413">
        <v>46</v>
      </c>
      <c r="O413">
        <v>76.52233333163791</v>
      </c>
      <c r="P413">
        <v>996.66666666666663</v>
      </c>
      <c r="Q413">
        <v>14.95</v>
      </c>
      <c r="R413">
        <v>38.201098760700141</v>
      </c>
      <c r="S413">
        <v>26.333333333333329</v>
      </c>
      <c r="T413">
        <v>845.33333333333337</v>
      </c>
      <c r="U413">
        <v>30.216666666666669</v>
      </c>
      <c r="V413">
        <v>105.1666666666667</v>
      </c>
      <c r="W413">
        <v>0.875</v>
      </c>
      <c r="X413">
        <v>982</v>
      </c>
      <c r="Y413">
        <v>862</v>
      </c>
      <c r="Z413">
        <v>13.10878470641784</v>
      </c>
    </row>
    <row r="414" spans="1:27" x14ac:dyDescent="0.25">
      <c r="A414" t="s">
        <v>17</v>
      </c>
      <c r="B414" t="s">
        <v>10</v>
      </c>
      <c r="C414" t="s">
        <v>5</v>
      </c>
      <c r="D414" t="s">
        <v>87</v>
      </c>
      <c r="E414" t="s">
        <v>82</v>
      </c>
      <c r="F414">
        <v>161</v>
      </c>
      <c r="G414">
        <v>66.8</v>
      </c>
      <c r="H414">
        <v>45.156164383561652</v>
      </c>
      <c r="I414">
        <v>19.100000000000001</v>
      </c>
      <c r="J414">
        <v>24</v>
      </c>
      <c r="K414">
        <v>14.5</v>
      </c>
      <c r="L414">
        <v>1.62</v>
      </c>
      <c r="M414">
        <v>12</v>
      </c>
      <c r="N414">
        <v>73</v>
      </c>
      <c r="O414">
        <v>77.624000133938253</v>
      </c>
      <c r="P414">
        <v>1302.5</v>
      </c>
      <c r="Q414">
        <v>19.533333333333331</v>
      </c>
      <c r="R414">
        <v>49.923342276734381</v>
      </c>
      <c r="S414">
        <v>35.5</v>
      </c>
      <c r="T414">
        <v>1196.333333333333</v>
      </c>
      <c r="U414">
        <v>35.366666666666667</v>
      </c>
      <c r="V414">
        <v>118.1666666666667</v>
      </c>
      <c r="W414">
        <v>0.91500000000000004</v>
      </c>
      <c r="X414">
        <v>1279.5</v>
      </c>
      <c r="Y414">
        <v>1173</v>
      </c>
      <c r="Z414">
        <v>15.773849669054369</v>
      </c>
    </row>
    <row r="415" spans="1:27" x14ac:dyDescent="0.25">
      <c r="A415" t="s">
        <v>17</v>
      </c>
      <c r="B415" t="s">
        <v>10</v>
      </c>
      <c r="C415" t="s">
        <v>5</v>
      </c>
      <c r="D415" t="s">
        <v>87</v>
      </c>
      <c r="E415" t="s">
        <v>83</v>
      </c>
      <c r="F415">
        <v>161</v>
      </c>
      <c r="G415">
        <v>66.8</v>
      </c>
      <c r="H415">
        <v>45.156164383561652</v>
      </c>
      <c r="I415">
        <v>19.100000000000001</v>
      </c>
      <c r="J415">
        <v>24</v>
      </c>
      <c r="K415">
        <v>14.5</v>
      </c>
      <c r="L415">
        <v>9.26</v>
      </c>
      <c r="M415">
        <v>18</v>
      </c>
      <c r="N415">
        <v>221</v>
      </c>
      <c r="P415">
        <v>2609</v>
      </c>
      <c r="Q415">
        <v>39.116666666666667</v>
      </c>
      <c r="S415">
        <v>97</v>
      </c>
      <c r="T415">
        <v>3229</v>
      </c>
      <c r="U415">
        <v>57.2</v>
      </c>
      <c r="V415">
        <v>179</v>
      </c>
      <c r="W415">
        <v>1.236666666666667</v>
      </c>
      <c r="AA415">
        <v>29.974937343358381</v>
      </c>
    </row>
    <row r="416" spans="1:27" x14ac:dyDescent="0.25">
      <c r="A416" t="s">
        <v>17</v>
      </c>
      <c r="B416" t="s">
        <v>10</v>
      </c>
      <c r="C416" t="s">
        <v>5</v>
      </c>
      <c r="D416" t="s">
        <v>87</v>
      </c>
      <c r="E416" t="s">
        <v>84</v>
      </c>
      <c r="F416">
        <v>161</v>
      </c>
      <c r="G416">
        <v>66.8</v>
      </c>
      <c r="H416">
        <v>45.156164383561652</v>
      </c>
      <c r="I416">
        <v>19.100000000000001</v>
      </c>
      <c r="J416">
        <v>24</v>
      </c>
      <c r="K416">
        <v>14.5</v>
      </c>
      <c r="L416">
        <v>6.51</v>
      </c>
      <c r="M416">
        <v>14.8</v>
      </c>
      <c r="N416">
        <v>130.16679492915731</v>
      </c>
      <c r="O416">
        <v>88.84387221305785</v>
      </c>
      <c r="P416">
        <v>2139.8666666666668</v>
      </c>
      <c r="Q416">
        <v>32.073333333333331</v>
      </c>
      <c r="R416">
        <v>82.018653379327972</v>
      </c>
      <c r="S416">
        <v>60.43333333333333</v>
      </c>
      <c r="T416">
        <v>1906</v>
      </c>
      <c r="U416">
        <v>45.723333333333343</v>
      </c>
      <c r="V416">
        <v>155.76666666666671</v>
      </c>
      <c r="W416">
        <v>0.88866666666666672</v>
      </c>
    </row>
    <row r="417" spans="1:27" x14ac:dyDescent="0.25">
      <c r="A417" t="s">
        <v>18</v>
      </c>
      <c r="B417" t="s">
        <v>4</v>
      </c>
      <c r="C417" t="s">
        <v>4</v>
      </c>
      <c r="D417" t="s">
        <v>87</v>
      </c>
      <c r="E417" t="s">
        <v>81</v>
      </c>
      <c r="F417">
        <v>195</v>
      </c>
      <c r="G417">
        <v>118.5</v>
      </c>
      <c r="H417">
        <v>48.449315068493149</v>
      </c>
      <c r="I417">
        <v>16.8</v>
      </c>
      <c r="J417">
        <v>56</v>
      </c>
      <c r="K417">
        <v>7</v>
      </c>
      <c r="M417">
        <v>12</v>
      </c>
      <c r="N417">
        <v>60</v>
      </c>
      <c r="O417">
        <v>81.956666666666663</v>
      </c>
    </row>
    <row r="418" spans="1:27" x14ac:dyDescent="0.25">
      <c r="A418" t="s">
        <v>18</v>
      </c>
      <c r="B418" t="s">
        <v>4</v>
      </c>
      <c r="C418" t="s">
        <v>4</v>
      </c>
      <c r="D418" t="s">
        <v>87</v>
      </c>
      <c r="E418" t="s">
        <v>82</v>
      </c>
      <c r="F418">
        <v>195</v>
      </c>
      <c r="G418">
        <v>118.5</v>
      </c>
      <c r="H418">
        <v>48.449315068493149</v>
      </c>
      <c r="I418">
        <v>16.8</v>
      </c>
      <c r="J418">
        <v>56</v>
      </c>
      <c r="K418">
        <v>7</v>
      </c>
      <c r="M418">
        <v>13</v>
      </c>
      <c r="N418">
        <v>100</v>
      </c>
      <c r="O418">
        <v>84.917777777777772</v>
      </c>
    </row>
    <row r="419" spans="1:27" x14ac:dyDescent="0.25">
      <c r="A419" t="s">
        <v>18</v>
      </c>
      <c r="B419" t="s">
        <v>4</v>
      </c>
      <c r="C419" t="s">
        <v>4</v>
      </c>
      <c r="D419" t="s">
        <v>87</v>
      </c>
      <c r="E419" t="s">
        <v>83</v>
      </c>
      <c r="F419">
        <v>195</v>
      </c>
      <c r="G419">
        <v>118.5</v>
      </c>
      <c r="H419">
        <v>48.449315068493149</v>
      </c>
      <c r="I419">
        <v>16.8</v>
      </c>
      <c r="J419">
        <v>56</v>
      </c>
      <c r="K419">
        <v>7</v>
      </c>
      <c r="L419">
        <v>11.08</v>
      </c>
      <c r="M419">
        <v>19</v>
      </c>
      <c r="N419">
        <v>286.66666666666669</v>
      </c>
      <c r="AA419">
        <v>33.057851239669439</v>
      </c>
    </row>
    <row r="420" spans="1:27" x14ac:dyDescent="0.25">
      <c r="A420" t="s">
        <v>18</v>
      </c>
      <c r="B420" t="s">
        <v>5</v>
      </c>
      <c r="C420" t="s">
        <v>4</v>
      </c>
      <c r="D420" t="s">
        <v>87</v>
      </c>
      <c r="E420" t="s">
        <v>81</v>
      </c>
      <c r="F420">
        <v>195</v>
      </c>
      <c r="G420">
        <v>116.9</v>
      </c>
      <c r="H420">
        <v>48.468493150684928</v>
      </c>
      <c r="I420">
        <v>20</v>
      </c>
      <c r="J420">
        <v>55</v>
      </c>
      <c r="K420">
        <v>16</v>
      </c>
      <c r="L420">
        <v>3.04</v>
      </c>
      <c r="M420">
        <v>11</v>
      </c>
      <c r="N420">
        <v>72</v>
      </c>
      <c r="O420">
        <v>81.46600922877937</v>
      </c>
      <c r="P420">
        <v>1773.666666666667</v>
      </c>
      <c r="Q420">
        <v>15.16666666666667</v>
      </c>
      <c r="R420">
        <v>46.97625143462524</v>
      </c>
      <c r="S420">
        <v>61.666666666666657</v>
      </c>
      <c r="T420">
        <v>1661.833333333333</v>
      </c>
      <c r="U420">
        <v>25.68333333333333</v>
      </c>
      <c r="V420">
        <v>120</v>
      </c>
      <c r="W420">
        <v>0.92999999999999994</v>
      </c>
      <c r="X420">
        <v>1720</v>
      </c>
      <c r="Y420">
        <v>1594.5</v>
      </c>
      <c r="Z420">
        <v>11.386141964568729</v>
      </c>
    </row>
    <row r="421" spans="1:27" x14ac:dyDescent="0.25">
      <c r="A421" t="s">
        <v>18</v>
      </c>
      <c r="B421" t="s">
        <v>5</v>
      </c>
      <c r="C421" t="s">
        <v>4</v>
      </c>
      <c r="D421" t="s">
        <v>87</v>
      </c>
      <c r="E421" t="s">
        <v>82</v>
      </c>
      <c r="F421">
        <v>195</v>
      </c>
      <c r="G421">
        <v>116.9</v>
      </c>
      <c r="H421">
        <v>48.468493150684928</v>
      </c>
      <c r="I421">
        <v>20</v>
      </c>
      <c r="J421">
        <v>55</v>
      </c>
      <c r="K421">
        <v>16</v>
      </c>
      <c r="L421">
        <v>3.93</v>
      </c>
      <c r="M421">
        <v>13</v>
      </c>
      <c r="N421">
        <v>115</v>
      </c>
      <c r="O421">
        <v>80.477823166303551</v>
      </c>
      <c r="P421">
        <v>2040.833333333333</v>
      </c>
      <c r="Q421">
        <v>17.45</v>
      </c>
      <c r="R421">
        <v>54.052264500750432</v>
      </c>
      <c r="S421">
        <v>75</v>
      </c>
      <c r="T421">
        <v>1999</v>
      </c>
      <c r="U421">
        <v>26.95</v>
      </c>
      <c r="V421">
        <v>129.16666666666671</v>
      </c>
      <c r="W421">
        <v>0.95499999999999996</v>
      </c>
      <c r="X421">
        <v>2080.5</v>
      </c>
      <c r="Y421">
        <v>1986.5</v>
      </c>
      <c r="Z421">
        <v>15.71653213169639</v>
      </c>
    </row>
    <row r="422" spans="1:27" x14ac:dyDescent="0.25">
      <c r="A422" t="s">
        <v>18</v>
      </c>
      <c r="B422" t="s">
        <v>5</v>
      </c>
      <c r="C422" t="s">
        <v>4</v>
      </c>
      <c r="D422" t="s">
        <v>87</v>
      </c>
      <c r="E422" t="s">
        <v>83</v>
      </c>
      <c r="F422">
        <v>195</v>
      </c>
      <c r="G422">
        <v>116.9</v>
      </c>
      <c r="H422">
        <v>48.468493150684928</v>
      </c>
      <c r="I422">
        <v>20</v>
      </c>
      <c r="J422">
        <v>55</v>
      </c>
      <c r="K422">
        <v>16</v>
      </c>
      <c r="L422">
        <v>11.21</v>
      </c>
      <c r="M422">
        <v>20</v>
      </c>
      <c r="N422">
        <v>301</v>
      </c>
      <c r="P422">
        <v>3719.166666666667</v>
      </c>
      <c r="Q422">
        <v>31.81666666666667</v>
      </c>
      <c r="S422">
        <v>196.33333333333329</v>
      </c>
      <c r="T422">
        <v>4346.166666666667</v>
      </c>
      <c r="U422">
        <v>49.833333333333343</v>
      </c>
      <c r="V422">
        <v>172</v>
      </c>
      <c r="W422">
        <v>1.166666666666667</v>
      </c>
      <c r="AA422">
        <v>43.478260869565197</v>
      </c>
    </row>
    <row r="423" spans="1:27" x14ac:dyDescent="0.25">
      <c r="A423" t="s">
        <v>18</v>
      </c>
      <c r="B423" t="s">
        <v>5</v>
      </c>
      <c r="C423" t="s">
        <v>4</v>
      </c>
      <c r="D423" t="s">
        <v>87</v>
      </c>
      <c r="E423" t="s">
        <v>84</v>
      </c>
      <c r="F423">
        <v>195</v>
      </c>
      <c r="G423">
        <v>116.9</v>
      </c>
      <c r="H423">
        <v>48.468493150684928</v>
      </c>
      <c r="I423">
        <v>20</v>
      </c>
      <c r="J423">
        <v>55</v>
      </c>
      <c r="K423">
        <v>16</v>
      </c>
      <c r="L423">
        <v>10.07</v>
      </c>
      <c r="M423">
        <v>17.399999999999999</v>
      </c>
      <c r="N423">
        <v>173.474186637618</v>
      </c>
      <c r="O423">
        <v>77.251436609788556</v>
      </c>
      <c r="P423">
        <v>2848.0666666666671</v>
      </c>
      <c r="Q423">
        <v>24.376666666666669</v>
      </c>
      <c r="R423">
        <v>75.432153262117069</v>
      </c>
      <c r="S423">
        <v>124.1</v>
      </c>
      <c r="T423">
        <v>2683.6</v>
      </c>
      <c r="U423">
        <v>37.71</v>
      </c>
      <c r="V423">
        <v>150.73333333333329</v>
      </c>
      <c r="W423">
        <v>0.94</v>
      </c>
    </row>
    <row r="424" spans="1:27" x14ac:dyDescent="0.25">
      <c r="A424" t="s">
        <v>18</v>
      </c>
      <c r="B424" t="s">
        <v>10</v>
      </c>
      <c r="C424" t="s">
        <v>4</v>
      </c>
      <c r="D424" t="s">
        <v>87</v>
      </c>
      <c r="E424" t="s">
        <v>81</v>
      </c>
      <c r="F424">
        <v>195</v>
      </c>
      <c r="G424">
        <v>117.8</v>
      </c>
      <c r="H424">
        <v>48.471232876712328</v>
      </c>
      <c r="I424">
        <v>52</v>
      </c>
      <c r="J424">
        <v>21</v>
      </c>
      <c r="K424">
        <v>14</v>
      </c>
      <c r="L424">
        <v>2.11</v>
      </c>
      <c r="M424">
        <v>12</v>
      </c>
      <c r="N424">
        <v>75</v>
      </c>
      <c r="O424">
        <v>79.473865286855485</v>
      </c>
      <c r="P424">
        <v>1779.833333333333</v>
      </c>
      <c r="Q424">
        <v>15.1</v>
      </c>
      <c r="R424">
        <v>47.139577999470298</v>
      </c>
      <c r="S424">
        <v>56.166666666666657</v>
      </c>
      <c r="T424">
        <v>1577.166666666667</v>
      </c>
      <c r="U424">
        <v>22.783333333333331</v>
      </c>
      <c r="V424">
        <v>104</v>
      </c>
      <c r="W424">
        <v>0.89</v>
      </c>
      <c r="X424">
        <v>1745.5</v>
      </c>
      <c r="Y424">
        <v>1561.5</v>
      </c>
      <c r="Z424">
        <v>11.927419247192679</v>
      </c>
    </row>
    <row r="425" spans="1:27" x14ac:dyDescent="0.25">
      <c r="A425" t="s">
        <v>18</v>
      </c>
      <c r="B425" t="s">
        <v>10</v>
      </c>
      <c r="C425" t="s">
        <v>4</v>
      </c>
      <c r="D425" t="s">
        <v>87</v>
      </c>
      <c r="E425" t="s">
        <v>82</v>
      </c>
      <c r="F425">
        <v>195</v>
      </c>
      <c r="G425">
        <v>117.8</v>
      </c>
      <c r="H425">
        <v>48.471232876712328</v>
      </c>
      <c r="I425">
        <v>52</v>
      </c>
      <c r="J425">
        <v>21</v>
      </c>
      <c r="K425">
        <v>14</v>
      </c>
      <c r="L425">
        <v>2.91</v>
      </c>
      <c r="M425">
        <v>13</v>
      </c>
      <c r="N425">
        <v>120</v>
      </c>
      <c r="O425">
        <v>80.388359400261862</v>
      </c>
      <c r="P425">
        <v>2238.166666666667</v>
      </c>
      <c r="Q425">
        <v>18.983333333333331</v>
      </c>
      <c r="R425">
        <v>59.278714575792357</v>
      </c>
      <c r="S425">
        <v>77.5</v>
      </c>
      <c r="T425">
        <v>2104.666666666667</v>
      </c>
      <c r="U425">
        <v>26.25</v>
      </c>
      <c r="V425">
        <v>116.8333333333333</v>
      </c>
      <c r="W425">
        <v>0.92500000000000004</v>
      </c>
      <c r="X425">
        <v>2239</v>
      </c>
      <c r="Y425">
        <v>2079.5</v>
      </c>
      <c r="Z425">
        <v>15.05554644536231</v>
      </c>
    </row>
    <row r="426" spans="1:27" x14ac:dyDescent="0.25">
      <c r="A426" t="s">
        <v>18</v>
      </c>
      <c r="B426" t="s">
        <v>10</v>
      </c>
      <c r="C426" t="s">
        <v>4</v>
      </c>
      <c r="D426" t="s">
        <v>87</v>
      </c>
      <c r="E426" t="s">
        <v>83</v>
      </c>
      <c r="F426">
        <v>195</v>
      </c>
      <c r="G426">
        <v>117.8</v>
      </c>
      <c r="H426">
        <v>48.471232876712328</v>
      </c>
      <c r="I426">
        <v>52</v>
      </c>
      <c r="J426">
        <v>21</v>
      </c>
      <c r="K426">
        <v>14</v>
      </c>
      <c r="L426">
        <v>10.16</v>
      </c>
      <c r="M426">
        <v>20</v>
      </c>
      <c r="N426">
        <v>303.33333333333331</v>
      </c>
      <c r="P426">
        <v>3775.666666666667</v>
      </c>
      <c r="Q426">
        <v>32.06666666666667</v>
      </c>
      <c r="S426">
        <v>180.5</v>
      </c>
      <c r="T426">
        <v>4222.166666666667</v>
      </c>
      <c r="U426">
        <v>47.7</v>
      </c>
      <c r="V426">
        <v>168</v>
      </c>
      <c r="W426">
        <v>1.1166666666666669</v>
      </c>
      <c r="AA426">
        <v>75.471698113207609</v>
      </c>
    </row>
    <row r="427" spans="1:27" x14ac:dyDescent="0.25">
      <c r="A427" t="s">
        <v>18</v>
      </c>
      <c r="B427" t="s">
        <v>10</v>
      </c>
      <c r="C427" t="s">
        <v>4</v>
      </c>
      <c r="D427" t="s">
        <v>87</v>
      </c>
      <c r="E427" t="s">
        <v>84</v>
      </c>
      <c r="F427">
        <v>195</v>
      </c>
      <c r="G427">
        <v>117.8</v>
      </c>
      <c r="H427">
        <v>48.471232876712328</v>
      </c>
      <c r="I427">
        <v>52</v>
      </c>
      <c r="J427">
        <v>21</v>
      </c>
      <c r="K427">
        <v>14</v>
      </c>
      <c r="L427">
        <v>8</v>
      </c>
      <c r="M427">
        <v>17.8</v>
      </c>
      <c r="N427">
        <v>179.4608649562644</v>
      </c>
      <c r="O427">
        <v>78.711970431069062</v>
      </c>
      <c r="P427">
        <v>2913.7333333333331</v>
      </c>
      <c r="Q427">
        <v>24.72666666666667</v>
      </c>
      <c r="R427">
        <v>77.171360466142843</v>
      </c>
      <c r="S427">
        <v>117.3666666666667</v>
      </c>
      <c r="T427">
        <v>2590.9666666666672</v>
      </c>
      <c r="U427">
        <v>36.863333333333337</v>
      </c>
      <c r="V427">
        <v>145.66666666666671</v>
      </c>
      <c r="W427">
        <v>0.88600000000000001</v>
      </c>
    </row>
    <row r="428" spans="1:27" x14ac:dyDescent="0.25">
      <c r="A428" t="s">
        <v>18</v>
      </c>
      <c r="B428" t="s">
        <v>85</v>
      </c>
      <c r="C428" t="s">
        <v>4</v>
      </c>
      <c r="D428" t="s">
        <v>87</v>
      </c>
      <c r="E428" t="s">
        <v>81</v>
      </c>
      <c r="F428">
        <v>195</v>
      </c>
      <c r="G428">
        <v>116.3</v>
      </c>
      <c r="H428">
        <v>48.5013698630137</v>
      </c>
      <c r="I428">
        <v>20.100000000000001</v>
      </c>
      <c r="J428">
        <v>45</v>
      </c>
      <c r="K428">
        <v>7.5</v>
      </c>
      <c r="L428">
        <v>1.51</v>
      </c>
      <c r="M428">
        <v>10</v>
      </c>
      <c r="N428">
        <v>75</v>
      </c>
      <c r="O428">
        <v>79.088444485134545</v>
      </c>
      <c r="P428">
        <v>1636.333333333333</v>
      </c>
      <c r="Q428">
        <v>14.06666666666667</v>
      </c>
      <c r="R428">
        <v>43.338924693210913</v>
      </c>
      <c r="S428">
        <v>45.5</v>
      </c>
      <c r="T428">
        <v>1338</v>
      </c>
      <c r="U428">
        <v>20.5</v>
      </c>
      <c r="V428">
        <v>99.5</v>
      </c>
      <c r="W428">
        <v>0.81499999999999995</v>
      </c>
      <c r="X428">
        <v>1675.5</v>
      </c>
      <c r="Y428">
        <v>1364.5</v>
      </c>
      <c r="Z428">
        <v>13.19944192290237</v>
      </c>
    </row>
    <row r="429" spans="1:27" x14ac:dyDescent="0.25">
      <c r="A429" t="s">
        <v>18</v>
      </c>
      <c r="B429" t="s">
        <v>85</v>
      </c>
      <c r="C429" t="s">
        <v>4</v>
      </c>
      <c r="D429" t="s">
        <v>87</v>
      </c>
      <c r="E429" t="s">
        <v>82</v>
      </c>
      <c r="F429">
        <v>195</v>
      </c>
      <c r="G429">
        <v>116.3</v>
      </c>
      <c r="H429">
        <v>48.5013698630137</v>
      </c>
      <c r="I429">
        <v>20.100000000000001</v>
      </c>
      <c r="J429">
        <v>45</v>
      </c>
      <c r="K429">
        <v>7.5</v>
      </c>
      <c r="L429">
        <v>2.57</v>
      </c>
      <c r="M429">
        <v>11</v>
      </c>
      <c r="N429">
        <v>120</v>
      </c>
      <c r="O429">
        <v>78.67444446139865</v>
      </c>
      <c r="P429">
        <v>2004.166666666667</v>
      </c>
      <c r="Q429">
        <v>17.216666666666669</v>
      </c>
      <c r="R429">
        <v>53.081133574644653</v>
      </c>
      <c r="S429">
        <v>61.333333333333343</v>
      </c>
      <c r="T429">
        <v>1806.5</v>
      </c>
      <c r="U429">
        <v>19.966666666666669</v>
      </c>
      <c r="V429">
        <v>111</v>
      </c>
      <c r="W429">
        <v>0.88500000000000001</v>
      </c>
      <c r="X429">
        <v>2029</v>
      </c>
      <c r="Y429">
        <v>1799.5</v>
      </c>
      <c r="Z429">
        <v>16.967117196650481</v>
      </c>
    </row>
    <row r="430" spans="1:27" x14ac:dyDescent="0.25">
      <c r="A430" t="s">
        <v>18</v>
      </c>
      <c r="B430" t="s">
        <v>11</v>
      </c>
      <c r="C430" t="s">
        <v>4</v>
      </c>
      <c r="D430" t="s">
        <v>87</v>
      </c>
      <c r="E430" t="s">
        <v>81</v>
      </c>
      <c r="F430">
        <v>195</v>
      </c>
      <c r="G430">
        <v>117.2</v>
      </c>
      <c r="H430">
        <v>48.602739726027387</v>
      </c>
      <c r="I430">
        <v>16</v>
      </c>
      <c r="J430">
        <v>20</v>
      </c>
      <c r="K430">
        <v>7.75</v>
      </c>
      <c r="L430">
        <v>2</v>
      </c>
      <c r="M430">
        <v>10</v>
      </c>
      <c r="N430">
        <v>76</v>
      </c>
      <c r="O430">
        <v>79.885626878488623</v>
      </c>
      <c r="P430">
        <v>1872.166666666667</v>
      </c>
      <c r="Q430">
        <v>15.883333333333329</v>
      </c>
      <c r="R430">
        <v>44.186137990716709</v>
      </c>
      <c r="S430">
        <v>58.833333333333343</v>
      </c>
      <c r="T430">
        <v>1670.5</v>
      </c>
      <c r="U430">
        <v>21.31666666666667</v>
      </c>
      <c r="V430">
        <v>111.8333333333333</v>
      </c>
      <c r="W430">
        <v>0.88500000000000001</v>
      </c>
      <c r="X430">
        <v>1848.5</v>
      </c>
      <c r="Y430">
        <v>1636.5</v>
      </c>
      <c r="Z430">
        <v>11.503492986452761</v>
      </c>
    </row>
    <row r="431" spans="1:27" x14ac:dyDescent="0.25">
      <c r="A431" t="s">
        <v>18</v>
      </c>
      <c r="B431" t="s">
        <v>11</v>
      </c>
      <c r="C431" t="s">
        <v>4</v>
      </c>
      <c r="D431" t="s">
        <v>87</v>
      </c>
      <c r="E431" t="s">
        <v>82</v>
      </c>
      <c r="F431">
        <v>195</v>
      </c>
      <c r="G431">
        <v>117.2</v>
      </c>
      <c r="H431">
        <v>48.602739726027387</v>
      </c>
      <c r="I431">
        <v>16</v>
      </c>
      <c r="J431">
        <v>20</v>
      </c>
      <c r="K431">
        <v>7.75</v>
      </c>
      <c r="L431">
        <v>2.14</v>
      </c>
      <c r="M431">
        <v>11</v>
      </c>
      <c r="N431">
        <v>121</v>
      </c>
      <c r="O431">
        <v>80.286764705882348</v>
      </c>
      <c r="P431">
        <v>2223.5</v>
      </c>
      <c r="Q431">
        <v>18.883333333333329</v>
      </c>
      <c r="R431">
        <v>52.478168515459053</v>
      </c>
      <c r="S431">
        <v>72.166666666666671</v>
      </c>
      <c r="T431">
        <v>2032.333333333333</v>
      </c>
      <c r="U431">
        <v>24.533333333333331</v>
      </c>
      <c r="V431">
        <v>123.6666666666667</v>
      </c>
      <c r="W431">
        <v>0.89500000000000002</v>
      </c>
      <c r="X431">
        <v>2199</v>
      </c>
      <c r="Y431">
        <v>1972</v>
      </c>
      <c r="Z431">
        <v>15.385700338949309</v>
      </c>
    </row>
    <row r="432" spans="1:27" x14ac:dyDescent="0.25">
      <c r="A432" t="s">
        <v>18</v>
      </c>
      <c r="B432" t="s">
        <v>11</v>
      </c>
      <c r="C432" t="s">
        <v>4</v>
      </c>
      <c r="D432" t="s">
        <v>87</v>
      </c>
      <c r="E432" t="s">
        <v>83</v>
      </c>
      <c r="F432">
        <v>195</v>
      </c>
      <c r="G432">
        <v>117.2</v>
      </c>
      <c r="H432">
        <v>48.602739726027387</v>
      </c>
      <c r="I432">
        <v>16</v>
      </c>
      <c r="J432">
        <v>20</v>
      </c>
      <c r="K432">
        <v>7.75</v>
      </c>
      <c r="L432">
        <v>11.48</v>
      </c>
      <c r="M432">
        <v>20</v>
      </c>
      <c r="N432">
        <v>341</v>
      </c>
      <c r="P432">
        <v>4237</v>
      </c>
      <c r="Q432">
        <v>35.950000000000003</v>
      </c>
      <c r="S432">
        <v>200.5</v>
      </c>
      <c r="T432">
        <v>4688.166666666667</v>
      </c>
      <c r="U432">
        <v>51.633333333333333</v>
      </c>
      <c r="V432">
        <v>171</v>
      </c>
      <c r="W432">
        <v>1.1083333333333329</v>
      </c>
      <c r="AA432">
        <v>47.619047619047642</v>
      </c>
    </row>
    <row r="433" spans="1:27" x14ac:dyDescent="0.25">
      <c r="A433" t="s">
        <v>18</v>
      </c>
      <c r="B433" t="s">
        <v>12</v>
      </c>
      <c r="C433" t="s">
        <v>4</v>
      </c>
      <c r="D433" t="s">
        <v>87</v>
      </c>
      <c r="E433" t="s">
        <v>86</v>
      </c>
      <c r="F433">
        <v>195</v>
      </c>
      <c r="G433">
        <v>117.8</v>
      </c>
      <c r="H433">
        <v>48.62191780821918</v>
      </c>
      <c r="I433">
        <v>15.3</v>
      </c>
      <c r="J433">
        <v>40</v>
      </c>
      <c r="K433">
        <v>7</v>
      </c>
      <c r="L433">
        <v>1.94</v>
      </c>
      <c r="M433">
        <v>10</v>
      </c>
      <c r="N433">
        <v>136</v>
      </c>
      <c r="O433">
        <v>96.289555570814343</v>
      </c>
      <c r="P433">
        <v>2538.333333333333</v>
      </c>
      <c r="Q433">
        <v>21.56666666666667</v>
      </c>
      <c r="R433">
        <v>59.90874046101802</v>
      </c>
      <c r="S433">
        <v>71.666666666666671</v>
      </c>
      <c r="T433">
        <v>2229.5</v>
      </c>
      <c r="U433">
        <v>21.866666666666671</v>
      </c>
      <c r="V433">
        <v>120.6666666666667</v>
      </c>
      <c r="W433">
        <v>0.875</v>
      </c>
      <c r="X433">
        <v>2557.5</v>
      </c>
      <c r="Y433">
        <v>2233</v>
      </c>
      <c r="Z433">
        <v>15.217551780004429</v>
      </c>
    </row>
    <row r="434" spans="1:27" x14ac:dyDescent="0.25">
      <c r="A434" t="s">
        <v>18</v>
      </c>
      <c r="B434" t="s">
        <v>12</v>
      </c>
      <c r="C434" t="s">
        <v>4</v>
      </c>
      <c r="D434" t="s">
        <v>87</v>
      </c>
      <c r="E434" t="s">
        <v>81</v>
      </c>
      <c r="F434">
        <v>195</v>
      </c>
      <c r="G434">
        <v>117.8</v>
      </c>
      <c r="H434">
        <v>48.62191780821918</v>
      </c>
      <c r="I434">
        <v>15.3</v>
      </c>
      <c r="J434">
        <v>40</v>
      </c>
      <c r="K434">
        <v>7</v>
      </c>
      <c r="L434">
        <v>1.24</v>
      </c>
      <c r="M434">
        <v>8</v>
      </c>
      <c r="N434">
        <v>75</v>
      </c>
      <c r="O434">
        <v>78.772333382500534</v>
      </c>
      <c r="P434">
        <v>1592.666666666667</v>
      </c>
      <c r="Q434">
        <v>13.5</v>
      </c>
      <c r="R434">
        <v>37.589489418613802</v>
      </c>
      <c r="S434">
        <v>40.666666666666657</v>
      </c>
      <c r="T434">
        <v>1265.5</v>
      </c>
      <c r="U434">
        <v>17.18333333333333</v>
      </c>
      <c r="V434">
        <v>93.666666666666671</v>
      </c>
      <c r="W434">
        <v>0.81499999999999995</v>
      </c>
      <c r="X434">
        <v>1599.5</v>
      </c>
      <c r="Y434">
        <v>1305</v>
      </c>
      <c r="Z434">
        <v>13.56133537034904</v>
      </c>
    </row>
    <row r="435" spans="1:27" x14ac:dyDescent="0.25">
      <c r="A435" t="s">
        <v>18</v>
      </c>
      <c r="B435" t="s">
        <v>12</v>
      </c>
      <c r="C435" t="s">
        <v>4</v>
      </c>
      <c r="D435" t="s">
        <v>87</v>
      </c>
      <c r="E435" t="s">
        <v>82</v>
      </c>
      <c r="F435">
        <v>195</v>
      </c>
      <c r="G435">
        <v>117.8</v>
      </c>
      <c r="H435">
        <v>48.62191780821918</v>
      </c>
      <c r="I435">
        <v>15.3</v>
      </c>
      <c r="J435">
        <v>40</v>
      </c>
      <c r="K435">
        <v>7</v>
      </c>
      <c r="M435">
        <v>9</v>
      </c>
      <c r="N435">
        <v>120</v>
      </c>
      <c r="O435">
        <v>78.924888975355358</v>
      </c>
      <c r="P435">
        <v>2022.666666666667</v>
      </c>
      <c r="Q435">
        <v>17.2</v>
      </c>
      <c r="R435">
        <v>47.738179529541341</v>
      </c>
      <c r="S435">
        <v>55.5</v>
      </c>
      <c r="T435">
        <v>1721</v>
      </c>
      <c r="U435">
        <v>20.416666666666661</v>
      </c>
      <c r="V435">
        <v>106.6666666666667</v>
      </c>
      <c r="W435">
        <v>0.83499999999999996</v>
      </c>
      <c r="X435">
        <v>1962.5</v>
      </c>
      <c r="Y435">
        <v>1645.5</v>
      </c>
      <c r="Z435">
        <v>17.006302579826489</v>
      </c>
    </row>
    <row r="436" spans="1:27" x14ac:dyDescent="0.25">
      <c r="A436" t="s">
        <v>18</v>
      </c>
      <c r="B436" t="s">
        <v>7</v>
      </c>
      <c r="C436" t="s">
        <v>4</v>
      </c>
      <c r="D436" t="s">
        <v>87</v>
      </c>
      <c r="E436" t="s">
        <v>81</v>
      </c>
      <c r="F436">
        <v>195</v>
      </c>
      <c r="G436">
        <v>116.4</v>
      </c>
      <c r="H436">
        <v>48.6</v>
      </c>
      <c r="I436">
        <v>16</v>
      </c>
      <c r="J436">
        <v>21</v>
      </c>
      <c r="K436">
        <v>16</v>
      </c>
      <c r="L436">
        <v>1.04</v>
      </c>
      <c r="M436">
        <v>9</v>
      </c>
      <c r="N436">
        <v>75</v>
      </c>
      <c r="O436">
        <v>78.797794117647058</v>
      </c>
      <c r="P436">
        <v>1667.5</v>
      </c>
      <c r="Q436">
        <v>14.31666666666667</v>
      </c>
      <c r="R436">
        <v>38.749031758326879</v>
      </c>
      <c r="S436">
        <v>49</v>
      </c>
      <c r="T436">
        <v>1395</v>
      </c>
      <c r="U436">
        <v>23.766666666666669</v>
      </c>
      <c r="V436">
        <v>101.6666666666667</v>
      </c>
      <c r="W436">
        <v>0.84</v>
      </c>
      <c r="X436">
        <v>1676.5</v>
      </c>
      <c r="Y436">
        <v>1415</v>
      </c>
      <c r="Z436">
        <v>12.87794515386183</v>
      </c>
    </row>
    <row r="437" spans="1:27" x14ac:dyDescent="0.25">
      <c r="A437" t="s">
        <v>18</v>
      </c>
      <c r="B437" t="s">
        <v>7</v>
      </c>
      <c r="C437" t="s">
        <v>4</v>
      </c>
      <c r="D437" t="s">
        <v>87</v>
      </c>
      <c r="E437" t="s">
        <v>82</v>
      </c>
      <c r="F437">
        <v>195</v>
      </c>
      <c r="G437">
        <v>116.4</v>
      </c>
      <c r="H437">
        <v>48.6</v>
      </c>
      <c r="I437">
        <v>16</v>
      </c>
      <c r="J437">
        <v>21</v>
      </c>
      <c r="K437">
        <v>16</v>
      </c>
      <c r="L437">
        <v>1.4</v>
      </c>
      <c r="M437">
        <v>10</v>
      </c>
      <c r="N437">
        <v>120</v>
      </c>
      <c r="O437">
        <v>79.600844226579525</v>
      </c>
      <c r="P437">
        <v>2027.166666666667</v>
      </c>
      <c r="Q437">
        <v>17.399999999999999</v>
      </c>
      <c r="R437">
        <v>47.106893880712633</v>
      </c>
      <c r="S437">
        <v>62.333333333333343</v>
      </c>
      <c r="T437">
        <v>1836.333333333333</v>
      </c>
      <c r="U437">
        <v>25.283333333333331</v>
      </c>
      <c r="V437">
        <v>111.6666666666667</v>
      </c>
      <c r="W437">
        <v>0.91</v>
      </c>
      <c r="X437">
        <v>2087</v>
      </c>
      <c r="Y437">
        <v>1890.5</v>
      </c>
      <c r="Z437">
        <v>16.67929278834885</v>
      </c>
    </row>
    <row r="438" spans="1:27" x14ac:dyDescent="0.25">
      <c r="A438" t="s">
        <v>18</v>
      </c>
      <c r="B438" t="s">
        <v>7</v>
      </c>
      <c r="C438" t="s">
        <v>4</v>
      </c>
      <c r="D438" t="s">
        <v>87</v>
      </c>
      <c r="E438" t="s">
        <v>83</v>
      </c>
      <c r="F438">
        <v>195</v>
      </c>
      <c r="G438">
        <v>116.4</v>
      </c>
      <c r="H438">
        <v>48.6</v>
      </c>
      <c r="I438">
        <v>16</v>
      </c>
      <c r="J438">
        <v>21</v>
      </c>
      <c r="K438">
        <v>16</v>
      </c>
      <c r="L438">
        <v>11.64</v>
      </c>
      <c r="M438">
        <v>20</v>
      </c>
      <c r="N438">
        <v>351.66666666666669</v>
      </c>
      <c r="P438">
        <v>4303.333333333333</v>
      </c>
      <c r="Q438">
        <v>36.983333333333327</v>
      </c>
      <c r="S438">
        <v>186.83333333333329</v>
      </c>
      <c r="T438">
        <v>4813.5</v>
      </c>
      <c r="U438">
        <v>47.516666666666673</v>
      </c>
      <c r="V438">
        <v>169</v>
      </c>
      <c r="W438">
        <v>1.118333333333333</v>
      </c>
      <c r="AA438">
        <v>34.482758620689673</v>
      </c>
    </row>
    <row r="439" spans="1:27" x14ac:dyDescent="0.25">
      <c r="A439" t="s">
        <v>18</v>
      </c>
      <c r="B439" t="s">
        <v>7</v>
      </c>
      <c r="C439" t="s">
        <v>4</v>
      </c>
      <c r="D439" t="s">
        <v>87</v>
      </c>
      <c r="E439" t="s">
        <v>84</v>
      </c>
      <c r="F439">
        <v>195</v>
      </c>
      <c r="G439">
        <v>116.4</v>
      </c>
      <c r="H439">
        <v>48.6</v>
      </c>
      <c r="I439">
        <v>16</v>
      </c>
      <c r="J439">
        <v>21</v>
      </c>
      <c r="K439">
        <v>16</v>
      </c>
      <c r="L439">
        <v>10.08</v>
      </c>
      <c r="M439">
        <v>17.266666666666669</v>
      </c>
      <c r="N439">
        <v>221.66429267063381</v>
      </c>
      <c r="O439">
        <v>88.191932661327996</v>
      </c>
      <c r="P439">
        <v>3451.8</v>
      </c>
      <c r="Q439">
        <v>29.66</v>
      </c>
      <c r="R439">
        <v>80.212238574748255</v>
      </c>
      <c r="S439">
        <v>144.83333333333329</v>
      </c>
      <c r="T439">
        <v>3307.5333333333328</v>
      </c>
      <c r="U439">
        <v>41.71</v>
      </c>
      <c r="V439">
        <v>154.76666666666671</v>
      </c>
      <c r="W439">
        <v>0.95366666666666666</v>
      </c>
    </row>
    <row r="440" spans="1:27" x14ac:dyDescent="0.25">
      <c r="A440" t="s">
        <v>18</v>
      </c>
      <c r="B440" t="s">
        <v>9</v>
      </c>
      <c r="C440" t="s">
        <v>4</v>
      </c>
      <c r="D440" t="s">
        <v>87</v>
      </c>
      <c r="E440" t="s">
        <v>81</v>
      </c>
      <c r="F440">
        <v>195</v>
      </c>
      <c r="G440">
        <v>116.8</v>
      </c>
      <c r="H440">
        <v>48.602739726027387</v>
      </c>
      <c r="I440">
        <v>15</v>
      </c>
      <c r="J440">
        <v>36</v>
      </c>
      <c r="K440">
        <v>14.25</v>
      </c>
      <c r="L440">
        <v>1.46</v>
      </c>
      <c r="M440">
        <v>9</v>
      </c>
      <c r="N440">
        <v>75</v>
      </c>
      <c r="O440">
        <v>78.252616168121747</v>
      </c>
      <c r="P440">
        <v>1669.666666666667</v>
      </c>
      <c r="Q440">
        <v>14.28333333333333</v>
      </c>
      <c r="R440">
        <v>38.672071028758928</v>
      </c>
      <c r="S440">
        <v>49.833333333333343</v>
      </c>
      <c r="T440">
        <v>1311</v>
      </c>
      <c r="U440">
        <v>22.81666666666667</v>
      </c>
      <c r="V440">
        <v>89.166666666666671</v>
      </c>
      <c r="W440">
        <v>0.78</v>
      </c>
      <c r="X440">
        <v>1708</v>
      </c>
      <c r="Y440">
        <v>1330.5</v>
      </c>
      <c r="Z440">
        <v>13.041967811982911</v>
      </c>
    </row>
    <row r="441" spans="1:27" x14ac:dyDescent="0.25">
      <c r="A441" t="s">
        <v>18</v>
      </c>
      <c r="B441" t="s">
        <v>9</v>
      </c>
      <c r="C441" t="s">
        <v>4</v>
      </c>
      <c r="D441" t="s">
        <v>87</v>
      </c>
      <c r="E441" t="s">
        <v>82</v>
      </c>
      <c r="F441">
        <v>195</v>
      </c>
      <c r="G441">
        <v>116.8</v>
      </c>
      <c r="H441">
        <v>48.602739726027387</v>
      </c>
      <c r="I441">
        <v>15</v>
      </c>
      <c r="J441">
        <v>36</v>
      </c>
      <c r="K441">
        <v>14.25</v>
      </c>
      <c r="L441">
        <v>1.28</v>
      </c>
      <c r="M441">
        <v>10</v>
      </c>
      <c r="N441">
        <v>125</v>
      </c>
      <c r="O441">
        <v>79.812182280319533</v>
      </c>
      <c r="P441">
        <v>2128.333333333333</v>
      </c>
      <c r="Q441">
        <v>18.216666666666669</v>
      </c>
      <c r="R441">
        <v>49.295502798687522</v>
      </c>
      <c r="S441">
        <v>64.666666666666671</v>
      </c>
      <c r="T441">
        <v>1817.833333333333</v>
      </c>
      <c r="U441">
        <v>24.283333333333331</v>
      </c>
      <c r="V441">
        <v>101.6666666666667</v>
      </c>
      <c r="W441">
        <v>0.85</v>
      </c>
      <c r="X441">
        <v>2011.5</v>
      </c>
      <c r="Y441">
        <v>1708.5</v>
      </c>
      <c r="Z441">
        <v>16.777204834161431</v>
      </c>
    </row>
    <row r="442" spans="1:27" x14ac:dyDescent="0.25">
      <c r="A442" t="s">
        <v>18</v>
      </c>
      <c r="B442" t="s">
        <v>9</v>
      </c>
      <c r="C442" t="s">
        <v>4</v>
      </c>
      <c r="D442" t="s">
        <v>87</v>
      </c>
      <c r="E442" t="s">
        <v>83</v>
      </c>
      <c r="F442">
        <v>195</v>
      </c>
      <c r="G442">
        <v>116.8</v>
      </c>
      <c r="H442">
        <v>48.602739726027387</v>
      </c>
      <c r="I442">
        <v>15</v>
      </c>
      <c r="J442">
        <v>36</v>
      </c>
      <c r="K442">
        <v>14.25</v>
      </c>
      <c r="L442">
        <v>9.8000000000000007</v>
      </c>
      <c r="M442">
        <v>20</v>
      </c>
      <c r="N442">
        <v>343.66666666666669</v>
      </c>
      <c r="P442">
        <v>4317.5</v>
      </c>
      <c r="Q442">
        <v>36.93333333333333</v>
      </c>
      <c r="S442">
        <v>190.16666666666671</v>
      </c>
      <c r="T442">
        <v>4657.666666666667</v>
      </c>
      <c r="U442">
        <v>49.733333333333341</v>
      </c>
      <c r="V442">
        <v>165</v>
      </c>
      <c r="W442">
        <v>1.0783333333333329</v>
      </c>
      <c r="AA442">
        <v>62.500000000000043</v>
      </c>
    </row>
    <row r="443" spans="1:27" x14ac:dyDescent="0.25">
      <c r="A443" t="s">
        <v>18</v>
      </c>
      <c r="B443" t="s">
        <v>9</v>
      </c>
      <c r="C443" t="s">
        <v>4</v>
      </c>
      <c r="D443" t="s">
        <v>87</v>
      </c>
      <c r="E443" t="s">
        <v>84</v>
      </c>
      <c r="F443">
        <v>195</v>
      </c>
      <c r="G443">
        <v>116.8</v>
      </c>
      <c r="H443">
        <v>48.602739726027387</v>
      </c>
      <c r="I443">
        <v>15</v>
      </c>
      <c r="J443">
        <v>36</v>
      </c>
      <c r="K443">
        <v>14.25</v>
      </c>
      <c r="L443">
        <v>8.42</v>
      </c>
      <c r="M443">
        <v>17.600000000000001</v>
      </c>
      <c r="N443">
        <v>221.08397785039941</v>
      </c>
      <c r="O443">
        <v>88.59976835286696</v>
      </c>
      <c r="P443">
        <v>3388.0333333333328</v>
      </c>
      <c r="Q443">
        <v>28.983333333333331</v>
      </c>
      <c r="R443">
        <v>78.472109631345305</v>
      </c>
      <c r="S443">
        <v>142.66666666666671</v>
      </c>
      <c r="T443">
        <v>3102.6</v>
      </c>
      <c r="U443">
        <v>40.619999999999997</v>
      </c>
      <c r="V443">
        <v>150.66666666666671</v>
      </c>
      <c r="W443">
        <v>0.91133333333333333</v>
      </c>
    </row>
    <row r="444" spans="1:27" x14ac:dyDescent="0.25">
      <c r="A444" t="s">
        <v>18</v>
      </c>
      <c r="B444" t="s">
        <v>4</v>
      </c>
      <c r="C444" t="s">
        <v>5</v>
      </c>
      <c r="D444" t="s">
        <v>87</v>
      </c>
      <c r="E444" t="s">
        <v>81</v>
      </c>
      <c r="F444">
        <v>195</v>
      </c>
      <c r="G444">
        <v>117.45</v>
      </c>
      <c r="H444">
        <v>48.765753424657532</v>
      </c>
      <c r="I444">
        <v>15.5</v>
      </c>
      <c r="J444">
        <v>20</v>
      </c>
      <c r="K444">
        <v>12.375</v>
      </c>
      <c r="L444">
        <v>1.7</v>
      </c>
      <c r="M444">
        <v>11</v>
      </c>
      <c r="N444">
        <v>75</v>
      </c>
      <c r="O444">
        <v>78.580202608959553</v>
      </c>
      <c r="P444">
        <v>1669.333333333333</v>
      </c>
      <c r="Q444">
        <v>14.16666666666667</v>
      </c>
      <c r="R444">
        <v>41.651765292967937</v>
      </c>
      <c r="S444">
        <v>49</v>
      </c>
      <c r="T444">
        <v>1320.833333333333</v>
      </c>
      <c r="U444">
        <v>23.583333333333329</v>
      </c>
      <c r="V444">
        <v>104.6666666666667</v>
      </c>
      <c r="W444">
        <v>0.80500000000000005</v>
      </c>
      <c r="X444">
        <v>1657</v>
      </c>
      <c r="Y444">
        <v>1334.5</v>
      </c>
      <c r="Z444">
        <v>12.968637369786039</v>
      </c>
    </row>
    <row r="445" spans="1:27" x14ac:dyDescent="0.25">
      <c r="A445" t="s">
        <v>18</v>
      </c>
      <c r="B445" t="s">
        <v>4</v>
      </c>
      <c r="C445" t="s">
        <v>5</v>
      </c>
      <c r="D445" t="s">
        <v>87</v>
      </c>
      <c r="E445" t="s">
        <v>82</v>
      </c>
      <c r="F445">
        <v>195</v>
      </c>
      <c r="G445">
        <v>117.45</v>
      </c>
      <c r="H445">
        <v>48.765753424657532</v>
      </c>
      <c r="I445">
        <v>15.5</v>
      </c>
      <c r="J445">
        <v>20</v>
      </c>
      <c r="K445">
        <v>12.375</v>
      </c>
      <c r="L445">
        <v>1.8049999999999999</v>
      </c>
      <c r="M445">
        <v>12</v>
      </c>
      <c r="N445">
        <v>120</v>
      </c>
      <c r="O445">
        <v>79.776805866980482</v>
      </c>
      <c r="P445">
        <v>2095.333333333333</v>
      </c>
      <c r="Q445">
        <v>17.8</v>
      </c>
      <c r="R445">
        <v>52.280949806628684</v>
      </c>
      <c r="S445">
        <v>66.166666666666671</v>
      </c>
      <c r="T445">
        <v>1863.333333333333</v>
      </c>
      <c r="U445">
        <v>25.616666666666671</v>
      </c>
      <c r="V445">
        <v>113.5</v>
      </c>
      <c r="W445">
        <v>0.875</v>
      </c>
      <c r="X445">
        <v>2107.5</v>
      </c>
      <c r="Y445">
        <v>1834.5</v>
      </c>
      <c r="Z445">
        <v>16.266070746111861</v>
      </c>
    </row>
    <row r="446" spans="1:27" x14ac:dyDescent="0.25">
      <c r="A446" t="s">
        <v>18</v>
      </c>
      <c r="B446" t="s">
        <v>4</v>
      </c>
      <c r="C446" t="s">
        <v>5</v>
      </c>
      <c r="D446" t="s">
        <v>87</v>
      </c>
      <c r="E446" t="s">
        <v>83</v>
      </c>
      <c r="F446">
        <v>195</v>
      </c>
      <c r="G446">
        <v>117.46590909090909</v>
      </c>
      <c r="H446">
        <v>48.765691158156912</v>
      </c>
      <c r="I446">
        <v>15.52272727272727</v>
      </c>
      <c r="J446">
        <v>20</v>
      </c>
      <c r="K446">
        <v>12.38068181818182</v>
      </c>
      <c r="L446">
        <v>9.897045454545454</v>
      </c>
      <c r="M446">
        <v>20</v>
      </c>
      <c r="N446">
        <v>316.21212121212119</v>
      </c>
      <c r="P446">
        <v>4007.833333333333</v>
      </c>
      <c r="Q446">
        <v>34.033333333333331</v>
      </c>
      <c r="S446">
        <v>186.33333333333329</v>
      </c>
      <c r="T446">
        <v>4417</v>
      </c>
      <c r="U446">
        <v>49.783333333333331</v>
      </c>
      <c r="V446">
        <v>172</v>
      </c>
      <c r="W446">
        <v>1.101666666666667</v>
      </c>
      <c r="AA446">
        <v>35.398230088495609</v>
      </c>
    </row>
    <row r="447" spans="1:27" x14ac:dyDescent="0.25">
      <c r="A447" t="s">
        <v>18</v>
      </c>
      <c r="B447" t="s">
        <v>4</v>
      </c>
      <c r="C447" t="s">
        <v>5</v>
      </c>
      <c r="D447" t="s">
        <v>87</v>
      </c>
      <c r="E447" t="s">
        <v>84</v>
      </c>
      <c r="F447">
        <v>195</v>
      </c>
      <c r="G447">
        <v>117.45</v>
      </c>
      <c r="H447">
        <v>48.765753424657532</v>
      </c>
      <c r="I447">
        <v>15.5</v>
      </c>
      <c r="J447">
        <v>20</v>
      </c>
      <c r="K447">
        <v>12.375</v>
      </c>
      <c r="L447">
        <v>7.33</v>
      </c>
      <c r="M447">
        <v>17.966666666666669</v>
      </c>
      <c r="N447">
        <v>201.02586842476069</v>
      </c>
      <c r="O447">
        <v>88.193428093736117</v>
      </c>
      <c r="P447">
        <v>3125.4482758620688</v>
      </c>
      <c r="Q447">
        <v>26.531034482758621</v>
      </c>
      <c r="R447">
        <v>77.983489230142695</v>
      </c>
      <c r="S447">
        <v>128.01724137931029</v>
      </c>
      <c r="T447">
        <v>2816.1896551724139</v>
      </c>
      <c r="U447">
        <v>39.225862068965519</v>
      </c>
      <c r="V447">
        <v>151.37931034482759</v>
      </c>
      <c r="W447">
        <v>0.90189655172413796</v>
      </c>
    </row>
    <row r="448" spans="1:27" x14ac:dyDescent="0.25">
      <c r="A448" t="s">
        <v>18</v>
      </c>
      <c r="B448" t="s">
        <v>10</v>
      </c>
      <c r="C448" t="s">
        <v>5</v>
      </c>
      <c r="D448" t="s">
        <v>87</v>
      </c>
      <c r="E448" t="s">
        <v>81</v>
      </c>
      <c r="F448">
        <v>195</v>
      </c>
      <c r="G448">
        <v>117.3</v>
      </c>
      <c r="H448">
        <v>48.936986301369863</v>
      </c>
      <c r="I448">
        <v>18.899999999999999</v>
      </c>
      <c r="J448">
        <v>20</v>
      </c>
      <c r="K448">
        <v>9</v>
      </c>
      <c r="L448">
        <v>2.0299999999999998</v>
      </c>
      <c r="M448">
        <v>9</v>
      </c>
      <c r="N448">
        <v>80</v>
      </c>
      <c r="O448">
        <v>78.108387799564269</v>
      </c>
      <c r="P448">
        <v>1780</v>
      </c>
      <c r="Q448">
        <v>15.16666666666667</v>
      </c>
      <c r="R448">
        <v>37.31916975330212</v>
      </c>
      <c r="S448">
        <v>49</v>
      </c>
      <c r="T448">
        <v>1416.833333333333</v>
      </c>
      <c r="U448">
        <v>22.233333333333331</v>
      </c>
      <c r="V448">
        <v>104.6666666666667</v>
      </c>
      <c r="W448">
        <v>0.79500000000000004</v>
      </c>
      <c r="X448">
        <v>1834</v>
      </c>
      <c r="Y448">
        <v>1455.5</v>
      </c>
      <c r="Z448">
        <v>13.003448839718519</v>
      </c>
    </row>
    <row r="449" spans="1:27" x14ac:dyDescent="0.25">
      <c r="A449" t="s">
        <v>18</v>
      </c>
      <c r="B449" t="s">
        <v>10</v>
      </c>
      <c r="C449" t="s">
        <v>5</v>
      </c>
      <c r="D449" t="s">
        <v>87</v>
      </c>
      <c r="E449" t="s">
        <v>82</v>
      </c>
      <c r="F449">
        <v>195</v>
      </c>
      <c r="G449">
        <v>117.3</v>
      </c>
      <c r="H449">
        <v>48.936986301369863</v>
      </c>
      <c r="I449">
        <v>18.899999999999999</v>
      </c>
      <c r="J449">
        <v>20</v>
      </c>
      <c r="K449">
        <v>9</v>
      </c>
      <c r="L449">
        <v>1.73</v>
      </c>
      <c r="M449">
        <v>10</v>
      </c>
      <c r="N449">
        <v>128</v>
      </c>
      <c r="O449">
        <v>79.258315177923023</v>
      </c>
      <c r="P449">
        <v>2232.833333333333</v>
      </c>
      <c r="Q449">
        <v>19.016666666666669</v>
      </c>
      <c r="R449">
        <v>46.81319449297645</v>
      </c>
      <c r="S449">
        <v>67.5</v>
      </c>
      <c r="T449">
        <v>1926.166666666667</v>
      </c>
      <c r="U449">
        <v>26.45</v>
      </c>
      <c r="V449">
        <v>113.6666666666667</v>
      </c>
      <c r="W449">
        <v>0.86</v>
      </c>
      <c r="X449">
        <v>2222</v>
      </c>
      <c r="Y449">
        <v>1919.5</v>
      </c>
      <c r="Z449">
        <v>16.33816583611889</v>
      </c>
    </row>
    <row r="450" spans="1:27" x14ac:dyDescent="0.25">
      <c r="A450" t="s">
        <v>18</v>
      </c>
      <c r="B450" t="s">
        <v>10</v>
      </c>
      <c r="C450" t="s">
        <v>5</v>
      </c>
      <c r="D450" t="s">
        <v>87</v>
      </c>
      <c r="E450" t="s">
        <v>83</v>
      </c>
      <c r="F450">
        <v>195</v>
      </c>
      <c r="G450">
        <v>117.3</v>
      </c>
      <c r="H450">
        <v>48.936986301369863</v>
      </c>
      <c r="I450">
        <v>18.899999999999999</v>
      </c>
      <c r="J450">
        <v>20</v>
      </c>
      <c r="K450">
        <v>9</v>
      </c>
      <c r="L450">
        <v>13.66</v>
      </c>
      <c r="M450">
        <v>20</v>
      </c>
      <c r="N450">
        <v>372</v>
      </c>
      <c r="P450">
        <v>4769.666666666667</v>
      </c>
      <c r="Q450">
        <v>40.65</v>
      </c>
      <c r="S450">
        <v>204</v>
      </c>
      <c r="T450">
        <v>4952.666666666667</v>
      </c>
      <c r="U450">
        <v>48.25</v>
      </c>
      <c r="V450">
        <v>171</v>
      </c>
      <c r="W450">
        <v>1.0366666666666671</v>
      </c>
      <c r="AA450">
        <v>41.237113402061887</v>
      </c>
    </row>
    <row r="451" spans="1:27" x14ac:dyDescent="0.25">
      <c r="A451" t="s">
        <v>18</v>
      </c>
      <c r="B451" t="s">
        <v>10</v>
      </c>
      <c r="C451" t="s">
        <v>5</v>
      </c>
      <c r="D451" t="s">
        <v>87</v>
      </c>
      <c r="E451" t="s">
        <v>84</v>
      </c>
      <c r="F451">
        <v>195</v>
      </c>
      <c r="G451">
        <v>117.3</v>
      </c>
      <c r="H451">
        <v>48.936986301369863</v>
      </c>
      <c r="I451">
        <v>18.899999999999999</v>
      </c>
      <c r="J451">
        <v>20</v>
      </c>
      <c r="K451">
        <v>9</v>
      </c>
      <c r="L451">
        <v>11.3</v>
      </c>
      <c r="M451">
        <v>17.600000000000001</v>
      </c>
      <c r="N451">
        <v>239.29561728395061</v>
      </c>
      <c r="O451">
        <v>84.633667591664945</v>
      </c>
      <c r="P451">
        <v>3769.833333333333</v>
      </c>
      <c r="Q451">
        <v>32.143333333333331</v>
      </c>
      <c r="R451">
        <v>79.037668600181703</v>
      </c>
      <c r="S451">
        <v>151.26666666666671</v>
      </c>
      <c r="T451">
        <v>3312.5666666666671</v>
      </c>
      <c r="U451">
        <v>40.943333333333342</v>
      </c>
      <c r="V451">
        <v>151.19999999999999</v>
      </c>
      <c r="W451">
        <v>0.8773333333333333</v>
      </c>
    </row>
    <row r="452" spans="1:27" x14ac:dyDescent="0.25">
      <c r="A452" t="s">
        <v>19</v>
      </c>
      <c r="B452" t="s">
        <v>4</v>
      </c>
      <c r="C452" t="s">
        <v>4</v>
      </c>
      <c r="D452" t="s">
        <v>87</v>
      </c>
      <c r="E452" t="s">
        <v>81</v>
      </c>
      <c r="F452">
        <v>181</v>
      </c>
      <c r="G452">
        <v>122.6</v>
      </c>
      <c r="H452">
        <v>31.263013698630139</v>
      </c>
      <c r="I452">
        <v>17.2</v>
      </c>
      <c r="J452">
        <v>62</v>
      </c>
      <c r="K452">
        <v>8.5</v>
      </c>
      <c r="M452">
        <v>10</v>
      </c>
      <c r="N452">
        <v>60</v>
      </c>
      <c r="O452">
        <v>71.940888934665253</v>
      </c>
      <c r="P452">
        <v>1413.833333333333</v>
      </c>
      <c r="Q452">
        <v>11.53333333333333</v>
      </c>
      <c r="S452">
        <v>42</v>
      </c>
      <c r="T452">
        <v>1267.666666666667</v>
      </c>
      <c r="U452">
        <v>22.05</v>
      </c>
      <c r="V452">
        <v>107</v>
      </c>
      <c r="W452">
        <v>0.85499999999999998</v>
      </c>
      <c r="X452">
        <v>1501</v>
      </c>
      <c r="Y452">
        <v>1272.5</v>
      </c>
      <c r="Z452">
        <v>12.108830088193219</v>
      </c>
    </row>
    <row r="453" spans="1:27" x14ac:dyDescent="0.25">
      <c r="A453" t="s">
        <v>19</v>
      </c>
      <c r="B453" t="s">
        <v>4</v>
      </c>
      <c r="C453" t="s">
        <v>4</v>
      </c>
      <c r="D453" t="s">
        <v>87</v>
      </c>
      <c r="E453" t="s">
        <v>82</v>
      </c>
      <c r="F453">
        <v>181</v>
      </c>
      <c r="G453">
        <v>122.6</v>
      </c>
      <c r="H453">
        <v>31.263013698630139</v>
      </c>
      <c r="I453">
        <v>17.2</v>
      </c>
      <c r="J453">
        <v>62</v>
      </c>
      <c r="K453">
        <v>8.5</v>
      </c>
      <c r="M453">
        <v>12</v>
      </c>
      <c r="N453">
        <v>100</v>
      </c>
      <c r="O453">
        <v>72.206333296034074</v>
      </c>
      <c r="P453">
        <v>1858.166666666667</v>
      </c>
      <c r="Q453">
        <v>15.18333333333333</v>
      </c>
      <c r="S453">
        <v>53.333333333333343</v>
      </c>
      <c r="T453">
        <v>1766.5</v>
      </c>
      <c r="U453">
        <v>24.45</v>
      </c>
      <c r="V453">
        <v>122.6666666666667</v>
      </c>
      <c r="W453">
        <v>0.94500000000000006</v>
      </c>
      <c r="X453">
        <v>1845.5</v>
      </c>
      <c r="Y453">
        <v>1744.5</v>
      </c>
      <c r="Z453">
        <v>15.04388387428461</v>
      </c>
    </row>
    <row r="454" spans="1:27" x14ac:dyDescent="0.25">
      <c r="A454" t="s">
        <v>19</v>
      </c>
      <c r="B454" t="s">
        <v>4</v>
      </c>
      <c r="C454" t="s">
        <v>4</v>
      </c>
      <c r="D454" t="s">
        <v>87</v>
      </c>
      <c r="E454" t="s">
        <v>83</v>
      </c>
      <c r="F454">
        <v>181</v>
      </c>
      <c r="G454">
        <v>122.6</v>
      </c>
      <c r="H454">
        <v>31.263013698630139</v>
      </c>
      <c r="I454">
        <v>17.2</v>
      </c>
      <c r="J454">
        <v>62</v>
      </c>
      <c r="K454">
        <v>8.5</v>
      </c>
      <c r="L454">
        <v>13.35</v>
      </c>
      <c r="M454">
        <v>20</v>
      </c>
      <c r="N454">
        <v>310</v>
      </c>
      <c r="V454">
        <v>189</v>
      </c>
      <c r="AA454">
        <v>48.353413654618493</v>
      </c>
    </row>
    <row r="455" spans="1:27" x14ac:dyDescent="0.25">
      <c r="A455" t="s">
        <v>19</v>
      </c>
      <c r="B455" t="s">
        <v>5</v>
      </c>
      <c r="C455" t="s">
        <v>4</v>
      </c>
      <c r="D455" t="s">
        <v>87</v>
      </c>
      <c r="E455" t="s">
        <v>81</v>
      </c>
      <c r="F455">
        <v>181</v>
      </c>
      <c r="G455">
        <v>122.4</v>
      </c>
      <c r="H455">
        <v>31.282191780821918</v>
      </c>
      <c r="I455">
        <v>21.6</v>
      </c>
      <c r="J455">
        <v>54</v>
      </c>
      <c r="K455">
        <v>19.416666666666671</v>
      </c>
      <c r="L455">
        <v>1.28</v>
      </c>
      <c r="M455">
        <v>12</v>
      </c>
      <c r="N455">
        <v>78</v>
      </c>
      <c r="O455">
        <v>77.200555606418192</v>
      </c>
      <c r="P455">
        <v>1664</v>
      </c>
      <c r="Q455">
        <v>13.58333333333333</v>
      </c>
      <c r="R455">
        <v>38.801445726944152</v>
      </c>
      <c r="S455">
        <v>56.666666666666657</v>
      </c>
      <c r="T455">
        <v>1604.333333333333</v>
      </c>
      <c r="U455">
        <v>31.166666666666671</v>
      </c>
      <c r="V455">
        <v>123.1666666666667</v>
      </c>
      <c r="W455">
        <v>0.91500000000000004</v>
      </c>
      <c r="X455">
        <v>1639</v>
      </c>
      <c r="Y455">
        <v>1497</v>
      </c>
      <c r="Z455">
        <v>13.19270496186429</v>
      </c>
    </row>
    <row r="456" spans="1:27" x14ac:dyDescent="0.25">
      <c r="A456" t="s">
        <v>19</v>
      </c>
      <c r="B456" t="s">
        <v>5</v>
      </c>
      <c r="C456" t="s">
        <v>4</v>
      </c>
      <c r="D456" t="s">
        <v>87</v>
      </c>
      <c r="E456" t="s">
        <v>82</v>
      </c>
      <c r="F456">
        <v>181</v>
      </c>
      <c r="G456">
        <v>122.4</v>
      </c>
      <c r="H456">
        <v>31.282191780821918</v>
      </c>
      <c r="I456">
        <v>21.6</v>
      </c>
      <c r="J456">
        <v>54</v>
      </c>
      <c r="K456">
        <v>19.416666666666671</v>
      </c>
      <c r="L456">
        <v>2.5099999999999998</v>
      </c>
      <c r="M456">
        <v>13</v>
      </c>
      <c r="N456">
        <v>124</v>
      </c>
      <c r="O456">
        <v>78.737666583591036</v>
      </c>
      <c r="P456">
        <v>2260.333333333333</v>
      </c>
      <c r="Q456">
        <v>18.466666666666669</v>
      </c>
      <c r="R456">
        <v>52.706851657533718</v>
      </c>
      <c r="S456">
        <v>65.333333333333329</v>
      </c>
      <c r="T456">
        <v>2147.5</v>
      </c>
      <c r="U456">
        <v>31.133333333333329</v>
      </c>
      <c r="V456">
        <v>134.83333333333329</v>
      </c>
      <c r="W456">
        <v>0.97</v>
      </c>
      <c r="X456">
        <v>2283</v>
      </c>
      <c r="Y456">
        <v>2209.5</v>
      </c>
      <c r="Z456">
        <v>15.24938808277593</v>
      </c>
    </row>
    <row r="457" spans="1:27" x14ac:dyDescent="0.25">
      <c r="A457" t="s">
        <v>19</v>
      </c>
      <c r="B457" t="s">
        <v>5</v>
      </c>
      <c r="C457" t="s">
        <v>4</v>
      </c>
      <c r="D457" t="s">
        <v>87</v>
      </c>
      <c r="E457" t="s">
        <v>83</v>
      </c>
      <c r="F457">
        <v>181</v>
      </c>
      <c r="G457">
        <v>122.4</v>
      </c>
      <c r="H457">
        <v>31.282191780821918</v>
      </c>
      <c r="I457">
        <v>21.6</v>
      </c>
      <c r="J457">
        <v>54</v>
      </c>
      <c r="K457">
        <v>19.416666666666671</v>
      </c>
      <c r="L457">
        <v>11.82</v>
      </c>
      <c r="M457">
        <v>20</v>
      </c>
      <c r="N457">
        <v>312</v>
      </c>
      <c r="P457">
        <v>4288.5</v>
      </c>
      <c r="Q457">
        <v>35.049999999999997</v>
      </c>
      <c r="S457">
        <v>171.16666666666671</v>
      </c>
      <c r="T457">
        <v>4654.5</v>
      </c>
      <c r="U457">
        <v>59.883333333333333</v>
      </c>
      <c r="V457">
        <v>186</v>
      </c>
      <c r="W457">
        <v>1.085</v>
      </c>
      <c r="AA457">
        <v>36.363636363636409</v>
      </c>
    </row>
    <row r="458" spans="1:27" x14ac:dyDescent="0.25">
      <c r="A458" t="s">
        <v>19</v>
      </c>
      <c r="B458" t="s">
        <v>5</v>
      </c>
      <c r="C458" t="s">
        <v>4</v>
      </c>
      <c r="D458" t="s">
        <v>87</v>
      </c>
      <c r="E458" t="s">
        <v>84</v>
      </c>
      <c r="F458">
        <v>181</v>
      </c>
      <c r="G458">
        <v>122.4</v>
      </c>
      <c r="H458">
        <v>31.282191780821918</v>
      </c>
      <c r="I458">
        <v>21.6</v>
      </c>
      <c r="J458">
        <v>54</v>
      </c>
      <c r="K458">
        <v>19.416666666666671</v>
      </c>
      <c r="L458">
        <v>7.58</v>
      </c>
      <c r="M458">
        <v>16.333333333333329</v>
      </c>
      <c r="N458">
        <v>186.42013422818789</v>
      </c>
      <c r="O458">
        <v>75.947082401875861</v>
      </c>
      <c r="P458">
        <v>3188.7666666666669</v>
      </c>
      <c r="Q458">
        <v>26.053333333333331</v>
      </c>
      <c r="R458">
        <v>74.356224009949088</v>
      </c>
      <c r="S458">
        <v>107.9</v>
      </c>
      <c r="T458">
        <v>2829.833333333333</v>
      </c>
      <c r="U458">
        <v>46.86333333333333</v>
      </c>
      <c r="V458">
        <v>163.26666666666671</v>
      </c>
      <c r="W458">
        <v>0.88666666666666671</v>
      </c>
    </row>
    <row r="459" spans="1:27" x14ac:dyDescent="0.25">
      <c r="A459" t="s">
        <v>19</v>
      </c>
      <c r="B459" t="s">
        <v>10</v>
      </c>
      <c r="C459" t="s">
        <v>4</v>
      </c>
      <c r="D459" t="s">
        <v>87</v>
      </c>
      <c r="E459" t="s">
        <v>81</v>
      </c>
      <c r="F459">
        <v>181</v>
      </c>
      <c r="G459">
        <v>123.2</v>
      </c>
      <c r="H459">
        <v>31.284931506849311</v>
      </c>
      <c r="I459">
        <v>22.1</v>
      </c>
      <c r="J459">
        <v>50</v>
      </c>
      <c r="K459">
        <v>17.583333333333329</v>
      </c>
      <c r="L459">
        <v>1.07</v>
      </c>
      <c r="M459">
        <v>12</v>
      </c>
      <c r="N459">
        <v>78</v>
      </c>
      <c r="O459">
        <v>79.294444461398655</v>
      </c>
      <c r="P459">
        <v>1781.333333333333</v>
      </c>
      <c r="Q459">
        <v>14.45</v>
      </c>
      <c r="R459">
        <v>41.53744510512611</v>
      </c>
      <c r="S459">
        <v>48.166666666666657</v>
      </c>
      <c r="T459">
        <v>1529.166666666667</v>
      </c>
      <c r="U459">
        <v>30.5</v>
      </c>
      <c r="V459">
        <v>117.3333333333333</v>
      </c>
      <c r="W459">
        <v>0.86499999999999999</v>
      </c>
      <c r="X459">
        <v>1750.5</v>
      </c>
      <c r="Y459">
        <v>1513</v>
      </c>
      <c r="Z459">
        <v>12.465224509560541</v>
      </c>
    </row>
    <row r="460" spans="1:27" x14ac:dyDescent="0.25">
      <c r="A460" t="s">
        <v>19</v>
      </c>
      <c r="B460" t="s">
        <v>10</v>
      </c>
      <c r="C460" t="s">
        <v>4</v>
      </c>
      <c r="D460" t="s">
        <v>87</v>
      </c>
      <c r="E460" t="s">
        <v>82</v>
      </c>
      <c r="F460">
        <v>181</v>
      </c>
      <c r="G460">
        <v>123.2</v>
      </c>
      <c r="H460">
        <v>31.284931506849311</v>
      </c>
      <c r="I460">
        <v>22.1</v>
      </c>
      <c r="J460">
        <v>50</v>
      </c>
      <c r="K460">
        <v>17.583333333333329</v>
      </c>
      <c r="L460">
        <v>2.06</v>
      </c>
      <c r="M460">
        <v>14</v>
      </c>
      <c r="N460">
        <v>125</v>
      </c>
      <c r="O460">
        <v>79.167000003390839</v>
      </c>
      <c r="P460">
        <v>2275</v>
      </c>
      <c r="Q460">
        <v>18.46</v>
      </c>
      <c r="R460">
        <v>53.048851579806453</v>
      </c>
      <c r="S460">
        <v>63.6</v>
      </c>
      <c r="T460">
        <v>2054.1999999999998</v>
      </c>
      <c r="U460">
        <v>35.06</v>
      </c>
      <c r="V460">
        <v>130</v>
      </c>
      <c r="W460">
        <v>0.9</v>
      </c>
      <c r="X460">
        <v>2359</v>
      </c>
      <c r="Y460">
        <v>2112</v>
      </c>
      <c r="Z460">
        <v>15.516818679767001</v>
      </c>
    </row>
    <row r="461" spans="1:27" x14ac:dyDescent="0.25">
      <c r="A461" t="s">
        <v>19</v>
      </c>
      <c r="B461" t="s">
        <v>10</v>
      </c>
      <c r="C461" t="s">
        <v>4</v>
      </c>
      <c r="D461" t="s">
        <v>87</v>
      </c>
      <c r="E461" t="s">
        <v>83</v>
      </c>
      <c r="F461">
        <v>181</v>
      </c>
      <c r="G461">
        <v>123.2</v>
      </c>
      <c r="H461">
        <v>31.284931506849311</v>
      </c>
      <c r="I461">
        <v>22.1</v>
      </c>
      <c r="J461">
        <v>50</v>
      </c>
      <c r="K461">
        <v>17.583333333333329</v>
      </c>
      <c r="L461">
        <v>8.7100000000000009</v>
      </c>
      <c r="M461">
        <v>19</v>
      </c>
      <c r="N461">
        <v>290.66666666666669</v>
      </c>
      <c r="P461">
        <v>4191.5</v>
      </c>
      <c r="Q461">
        <v>34.016666666666673</v>
      </c>
      <c r="S461">
        <v>150.33333333333329</v>
      </c>
      <c r="T461">
        <v>4347.5</v>
      </c>
      <c r="U461">
        <v>56.883333333333333</v>
      </c>
      <c r="V461">
        <v>176</v>
      </c>
      <c r="W461">
        <v>1.0383333333333331</v>
      </c>
      <c r="AA461">
        <v>34.188034188034187</v>
      </c>
    </row>
    <row r="462" spans="1:27" x14ac:dyDescent="0.25">
      <c r="A462" t="s">
        <v>19</v>
      </c>
      <c r="B462" t="s">
        <v>10</v>
      </c>
      <c r="C462" t="s">
        <v>4</v>
      </c>
      <c r="D462" t="s">
        <v>87</v>
      </c>
      <c r="E462" t="s">
        <v>84</v>
      </c>
      <c r="F462">
        <v>181</v>
      </c>
      <c r="G462">
        <v>123.2</v>
      </c>
      <c r="H462">
        <v>31.284931506849311</v>
      </c>
      <c r="I462">
        <v>22.1</v>
      </c>
      <c r="J462">
        <v>50</v>
      </c>
      <c r="K462">
        <v>17.583333333333329</v>
      </c>
      <c r="L462">
        <v>5.44</v>
      </c>
      <c r="M462">
        <v>16.266666666666669</v>
      </c>
      <c r="N462">
        <v>176.42099925428781</v>
      </c>
      <c r="O462">
        <v>78.544559042319719</v>
      </c>
      <c r="P462">
        <v>3159</v>
      </c>
      <c r="Q462">
        <v>25.643333333333331</v>
      </c>
      <c r="R462">
        <v>73.662119622245541</v>
      </c>
      <c r="S462">
        <v>101.3333333333333</v>
      </c>
      <c r="T462">
        <v>2734.5333333333328</v>
      </c>
      <c r="U462">
        <v>49</v>
      </c>
      <c r="V462">
        <v>156.8666666666667</v>
      </c>
      <c r="W462">
        <v>0.86399999999999999</v>
      </c>
    </row>
    <row r="463" spans="1:27" x14ac:dyDescent="0.25">
      <c r="A463" t="s">
        <v>19</v>
      </c>
      <c r="B463" t="s">
        <v>85</v>
      </c>
      <c r="C463" t="s">
        <v>4</v>
      </c>
      <c r="D463" t="s">
        <v>87</v>
      </c>
      <c r="E463" t="s">
        <v>81</v>
      </c>
      <c r="F463">
        <v>181</v>
      </c>
      <c r="G463">
        <v>121.3</v>
      </c>
      <c r="H463">
        <v>31.31232876712329</v>
      </c>
      <c r="I463">
        <v>19.8</v>
      </c>
      <c r="J463">
        <v>57</v>
      </c>
      <c r="K463">
        <v>8.75</v>
      </c>
      <c r="L463">
        <v>1.08</v>
      </c>
      <c r="M463">
        <v>10</v>
      </c>
      <c r="N463">
        <v>78</v>
      </c>
      <c r="O463">
        <v>79.364222301907006</v>
      </c>
      <c r="P463">
        <v>1558.333333333333</v>
      </c>
      <c r="Q463">
        <v>12.85</v>
      </c>
      <c r="R463">
        <v>36.337491741479148</v>
      </c>
      <c r="S463">
        <v>46.5</v>
      </c>
      <c r="T463">
        <v>1399.666666666667</v>
      </c>
      <c r="U463">
        <v>26.05</v>
      </c>
      <c r="V463">
        <v>98.333333333333329</v>
      </c>
      <c r="W463">
        <v>0.89500000000000002</v>
      </c>
      <c r="X463">
        <v>1491</v>
      </c>
      <c r="Y463">
        <v>1332</v>
      </c>
      <c r="Z463">
        <v>14.15152605410348</v>
      </c>
    </row>
    <row r="464" spans="1:27" x14ac:dyDescent="0.25">
      <c r="A464" t="s">
        <v>19</v>
      </c>
      <c r="B464" t="s">
        <v>85</v>
      </c>
      <c r="C464" t="s">
        <v>4</v>
      </c>
      <c r="D464" t="s">
        <v>87</v>
      </c>
      <c r="E464" t="s">
        <v>82</v>
      </c>
      <c r="F464">
        <v>181</v>
      </c>
      <c r="G464">
        <v>121.3</v>
      </c>
      <c r="H464">
        <v>31.31232876712329</v>
      </c>
      <c r="I464">
        <v>19.8</v>
      </c>
      <c r="J464">
        <v>57</v>
      </c>
      <c r="K464">
        <v>8.75</v>
      </c>
      <c r="L464">
        <v>1.94</v>
      </c>
      <c r="M464">
        <v>12</v>
      </c>
      <c r="N464">
        <v>125</v>
      </c>
      <c r="O464">
        <v>79.414000023735895</v>
      </c>
      <c r="P464">
        <v>2113.333333333333</v>
      </c>
      <c r="Q464">
        <v>17.399999999999999</v>
      </c>
      <c r="R464">
        <v>49.279079709300071</v>
      </c>
      <c r="S464">
        <v>55.166666666666657</v>
      </c>
      <c r="T464">
        <v>1869.833333333333</v>
      </c>
      <c r="U464">
        <v>27.366666666666671</v>
      </c>
      <c r="V464">
        <v>113.5</v>
      </c>
      <c r="W464">
        <v>0.875</v>
      </c>
      <c r="X464">
        <v>2072.5</v>
      </c>
      <c r="Y464">
        <v>1813.5</v>
      </c>
      <c r="Z464">
        <v>16.799507214455041</v>
      </c>
    </row>
    <row r="465" spans="1:27" x14ac:dyDescent="0.25">
      <c r="A465" t="s">
        <v>19</v>
      </c>
      <c r="B465" t="s">
        <v>11</v>
      </c>
      <c r="C465" t="s">
        <v>4</v>
      </c>
      <c r="D465" t="s">
        <v>87</v>
      </c>
      <c r="E465" t="s">
        <v>81</v>
      </c>
      <c r="F465">
        <v>181</v>
      </c>
      <c r="G465">
        <v>115.6</v>
      </c>
      <c r="H465">
        <v>31.416438356164381</v>
      </c>
      <c r="I465">
        <v>17.2</v>
      </c>
      <c r="J465">
        <v>32</v>
      </c>
      <c r="K465">
        <v>16.25</v>
      </c>
      <c r="M465">
        <v>10</v>
      </c>
      <c r="N465">
        <v>78</v>
      </c>
      <c r="O465">
        <v>78.423999930487739</v>
      </c>
      <c r="P465">
        <v>1556.166666666667</v>
      </c>
      <c r="Q465">
        <v>12.91666666666667</v>
      </c>
      <c r="R465">
        <v>34.221521771001321</v>
      </c>
      <c r="S465">
        <v>48.166666666666657</v>
      </c>
      <c r="T465">
        <v>1421</v>
      </c>
      <c r="U465">
        <v>28.116666666666671</v>
      </c>
      <c r="V465">
        <v>98</v>
      </c>
      <c r="W465">
        <v>0.90500000000000003</v>
      </c>
      <c r="X465">
        <v>1459.5</v>
      </c>
      <c r="Y465">
        <v>1323.5</v>
      </c>
      <c r="Z465">
        <v>14.138982961827651</v>
      </c>
    </row>
    <row r="466" spans="1:27" x14ac:dyDescent="0.25">
      <c r="A466" t="s">
        <v>19</v>
      </c>
      <c r="B466" t="s">
        <v>11</v>
      </c>
      <c r="C466" t="s">
        <v>4</v>
      </c>
      <c r="D466" t="s">
        <v>87</v>
      </c>
      <c r="E466" t="s">
        <v>82</v>
      </c>
      <c r="F466">
        <v>181</v>
      </c>
      <c r="G466">
        <v>115.6</v>
      </c>
      <c r="H466">
        <v>31.416438356164381</v>
      </c>
      <c r="I466">
        <v>17.2</v>
      </c>
      <c r="J466">
        <v>32</v>
      </c>
      <c r="K466">
        <v>16.25</v>
      </c>
      <c r="M466">
        <v>11</v>
      </c>
      <c r="N466">
        <v>125</v>
      </c>
      <c r="O466">
        <v>79.214000066121415</v>
      </c>
      <c r="P466">
        <v>2029.833333333333</v>
      </c>
      <c r="Q466">
        <v>16.883333333333329</v>
      </c>
      <c r="R466">
        <v>44.637883008356553</v>
      </c>
      <c r="S466">
        <v>54.833333333333343</v>
      </c>
      <c r="T466">
        <v>1800.833333333333</v>
      </c>
      <c r="U466">
        <v>27.56666666666667</v>
      </c>
      <c r="V466">
        <v>113.3333333333333</v>
      </c>
      <c r="W466">
        <v>0.86</v>
      </c>
      <c r="X466">
        <v>1939.5</v>
      </c>
      <c r="Y466">
        <v>1664.5</v>
      </c>
      <c r="Z466">
        <v>17.550895087927088</v>
      </c>
    </row>
    <row r="467" spans="1:27" x14ac:dyDescent="0.25">
      <c r="A467" t="s">
        <v>19</v>
      </c>
      <c r="B467" t="s">
        <v>11</v>
      </c>
      <c r="C467" t="s">
        <v>4</v>
      </c>
      <c r="D467" t="s">
        <v>87</v>
      </c>
      <c r="E467" t="s">
        <v>83</v>
      </c>
      <c r="F467">
        <v>181</v>
      </c>
      <c r="G467">
        <v>115.6</v>
      </c>
      <c r="H467">
        <v>31.416438356164381</v>
      </c>
      <c r="I467">
        <v>17.2</v>
      </c>
      <c r="J467">
        <v>32</v>
      </c>
      <c r="K467">
        <v>16.25</v>
      </c>
      <c r="L467">
        <v>11.09</v>
      </c>
      <c r="M467">
        <v>19</v>
      </c>
      <c r="N467">
        <v>351.66666666666669</v>
      </c>
      <c r="P467">
        <v>4547.333333333333</v>
      </c>
      <c r="Q467">
        <v>37.766666666666673</v>
      </c>
      <c r="S467">
        <v>173.83333333333329</v>
      </c>
      <c r="T467">
        <v>4966.166666666667</v>
      </c>
      <c r="U467">
        <v>54.25</v>
      </c>
      <c r="V467">
        <v>177</v>
      </c>
      <c r="W467">
        <v>1.091666666666667</v>
      </c>
      <c r="AA467">
        <v>91.212121212121232</v>
      </c>
    </row>
    <row r="468" spans="1:27" x14ac:dyDescent="0.25">
      <c r="A468" t="s">
        <v>19</v>
      </c>
      <c r="B468" t="s">
        <v>12</v>
      </c>
      <c r="C468" t="s">
        <v>4</v>
      </c>
      <c r="D468" t="s">
        <v>87</v>
      </c>
      <c r="E468" t="s">
        <v>86</v>
      </c>
      <c r="F468">
        <v>181</v>
      </c>
      <c r="G468">
        <v>155.19999999999999</v>
      </c>
      <c r="H468">
        <v>31.43561643835616</v>
      </c>
      <c r="I468">
        <v>17.2</v>
      </c>
      <c r="J468">
        <v>37</v>
      </c>
      <c r="K468">
        <v>11.25</v>
      </c>
      <c r="M468">
        <v>12</v>
      </c>
      <c r="N468">
        <v>141</v>
      </c>
      <c r="O468">
        <v>86.72522235446506</v>
      </c>
      <c r="P468">
        <v>2276.666666666667</v>
      </c>
      <c r="Q468">
        <v>19.68333333333333</v>
      </c>
      <c r="R468">
        <v>50.065972731271081</v>
      </c>
      <c r="S468">
        <v>58.666666666666657</v>
      </c>
      <c r="T468">
        <v>2094.333333333333</v>
      </c>
      <c r="U468">
        <v>28.583333333333329</v>
      </c>
      <c r="V468">
        <v>116.1666666666667</v>
      </c>
      <c r="W468">
        <v>0.92</v>
      </c>
      <c r="X468">
        <v>2231.5</v>
      </c>
      <c r="Y468">
        <v>2051</v>
      </c>
      <c r="Z468">
        <v>17.4108317764885</v>
      </c>
    </row>
    <row r="469" spans="1:27" x14ac:dyDescent="0.25">
      <c r="A469" t="s">
        <v>19</v>
      </c>
      <c r="B469" t="s">
        <v>12</v>
      </c>
      <c r="C469" t="s">
        <v>4</v>
      </c>
      <c r="D469" t="s">
        <v>87</v>
      </c>
      <c r="E469" t="s">
        <v>81</v>
      </c>
      <c r="F469">
        <v>181</v>
      </c>
      <c r="G469">
        <v>155.19999999999999</v>
      </c>
      <c r="H469">
        <v>31.43561643835616</v>
      </c>
      <c r="I469">
        <v>17.2</v>
      </c>
      <c r="J469">
        <v>37</v>
      </c>
      <c r="K469">
        <v>11.25</v>
      </c>
      <c r="M469">
        <v>10</v>
      </c>
      <c r="N469">
        <v>78</v>
      </c>
      <c r="O469">
        <v>78.656444464789502</v>
      </c>
      <c r="P469">
        <v>1443.5</v>
      </c>
      <c r="Q469">
        <v>12.483333333333331</v>
      </c>
      <c r="R469">
        <v>31.743879196598741</v>
      </c>
      <c r="S469">
        <v>42.5</v>
      </c>
      <c r="T469">
        <v>1316.5</v>
      </c>
      <c r="U469">
        <v>23.533333333333331</v>
      </c>
      <c r="V469">
        <v>94.666666666666671</v>
      </c>
      <c r="W469">
        <v>0.9</v>
      </c>
      <c r="X469">
        <v>1410</v>
      </c>
      <c r="Y469">
        <v>1272</v>
      </c>
      <c r="Z469">
        <v>15.25990702999462</v>
      </c>
    </row>
    <row r="470" spans="1:27" x14ac:dyDescent="0.25">
      <c r="A470" t="s">
        <v>19</v>
      </c>
      <c r="B470" t="s">
        <v>12</v>
      </c>
      <c r="C470" t="s">
        <v>4</v>
      </c>
      <c r="D470" t="s">
        <v>87</v>
      </c>
      <c r="E470" t="s">
        <v>82</v>
      </c>
      <c r="F470">
        <v>181</v>
      </c>
      <c r="G470">
        <v>155.19999999999999</v>
      </c>
      <c r="H470">
        <v>31.43561643835616</v>
      </c>
      <c r="I470">
        <v>17.2</v>
      </c>
      <c r="J470">
        <v>37</v>
      </c>
      <c r="K470">
        <v>11.25</v>
      </c>
      <c r="M470">
        <v>11</v>
      </c>
      <c r="N470">
        <v>125</v>
      </c>
      <c r="O470">
        <v>79.193777830335833</v>
      </c>
      <c r="P470">
        <v>2016.166666666667</v>
      </c>
      <c r="Q470">
        <v>17.45</v>
      </c>
      <c r="R470">
        <v>44.337340565899432</v>
      </c>
      <c r="S470">
        <v>51.5</v>
      </c>
      <c r="T470">
        <v>1808.5</v>
      </c>
      <c r="U470">
        <v>25.883333333333329</v>
      </c>
      <c r="V470">
        <v>109.8333333333333</v>
      </c>
      <c r="W470">
        <v>0.89500000000000002</v>
      </c>
      <c r="X470">
        <v>2023</v>
      </c>
      <c r="Y470">
        <v>1804.5</v>
      </c>
      <c r="Z470">
        <v>17.528817354306369</v>
      </c>
    </row>
    <row r="471" spans="1:27" x14ac:dyDescent="0.25">
      <c r="A471" t="s">
        <v>19</v>
      </c>
      <c r="B471" t="s">
        <v>7</v>
      </c>
      <c r="C471" t="s">
        <v>4</v>
      </c>
      <c r="D471" t="s">
        <v>87</v>
      </c>
      <c r="E471" t="s">
        <v>81</v>
      </c>
      <c r="F471">
        <v>181</v>
      </c>
      <c r="G471">
        <v>114.6</v>
      </c>
      <c r="H471">
        <v>31.454794520547949</v>
      </c>
      <c r="I471">
        <v>17.100000000000001</v>
      </c>
      <c r="J471">
        <v>40</v>
      </c>
      <c r="K471">
        <v>19.5</v>
      </c>
      <c r="L471">
        <v>0.79</v>
      </c>
      <c r="M471">
        <v>10</v>
      </c>
      <c r="N471">
        <v>78</v>
      </c>
      <c r="O471">
        <v>78.537999869452577</v>
      </c>
      <c r="P471">
        <v>1600.333333333333</v>
      </c>
      <c r="Q471">
        <v>13.883333333333329</v>
      </c>
      <c r="R471">
        <v>35.391249861781723</v>
      </c>
      <c r="S471">
        <v>40.666666666666657</v>
      </c>
      <c r="T471">
        <v>1340.833333333333</v>
      </c>
      <c r="U471">
        <v>23.55</v>
      </c>
      <c r="V471">
        <v>107.1666666666667</v>
      </c>
      <c r="W471">
        <v>0.83</v>
      </c>
      <c r="X471">
        <v>1565.5</v>
      </c>
      <c r="Y471">
        <v>1302.5</v>
      </c>
      <c r="Z471">
        <v>13.98748159450659</v>
      </c>
    </row>
    <row r="472" spans="1:27" x14ac:dyDescent="0.25">
      <c r="A472" t="s">
        <v>19</v>
      </c>
      <c r="B472" t="s">
        <v>7</v>
      </c>
      <c r="C472" t="s">
        <v>4</v>
      </c>
      <c r="D472" t="s">
        <v>87</v>
      </c>
      <c r="E472" t="s">
        <v>82</v>
      </c>
      <c r="F472">
        <v>181</v>
      </c>
      <c r="G472">
        <v>114.6</v>
      </c>
      <c r="H472">
        <v>31.454794520547949</v>
      </c>
      <c r="I472">
        <v>17.100000000000001</v>
      </c>
      <c r="J472">
        <v>40</v>
      </c>
      <c r="K472">
        <v>19.5</v>
      </c>
      <c r="L472">
        <v>0.74</v>
      </c>
      <c r="M472">
        <v>11</v>
      </c>
      <c r="N472">
        <v>125</v>
      </c>
      <c r="O472">
        <v>79.257777879503038</v>
      </c>
      <c r="P472">
        <v>2064.666666666667</v>
      </c>
      <c r="Q472">
        <v>17.93333333333333</v>
      </c>
      <c r="R472">
        <v>45.659946187018541</v>
      </c>
      <c r="S472">
        <v>52.833333333333343</v>
      </c>
      <c r="T472">
        <v>1850.333333333333</v>
      </c>
      <c r="U472">
        <v>27.133333333333329</v>
      </c>
      <c r="V472">
        <v>120.6666666666667</v>
      </c>
      <c r="W472">
        <v>0.89500000000000002</v>
      </c>
      <c r="X472">
        <v>2065</v>
      </c>
      <c r="Y472">
        <v>1845.5</v>
      </c>
      <c r="Z472">
        <v>17.117057114549901</v>
      </c>
    </row>
    <row r="473" spans="1:27" x14ac:dyDescent="0.25">
      <c r="A473" t="s">
        <v>19</v>
      </c>
      <c r="B473" t="s">
        <v>7</v>
      </c>
      <c r="C473" t="s">
        <v>4</v>
      </c>
      <c r="D473" t="s">
        <v>87</v>
      </c>
      <c r="E473" t="s">
        <v>83</v>
      </c>
      <c r="F473">
        <v>181</v>
      </c>
      <c r="G473">
        <v>114.6</v>
      </c>
      <c r="H473">
        <v>31.454794520547949</v>
      </c>
      <c r="I473">
        <v>17.100000000000001</v>
      </c>
      <c r="J473">
        <v>40</v>
      </c>
      <c r="K473">
        <v>19.5</v>
      </c>
      <c r="L473">
        <v>10.46</v>
      </c>
      <c r="M473">
        <v>20</v>
      </c>
      <c r="N473">
        <v>350.66666666666669</v>
      </c>
      <c r="P473">
        <v>4521.833333333333</v>
      </c>
      <c r="Q473">
        <v>39.25</v>
      </c>
      <c r="S473">
        <v>167.5</v>
      </c>
      <c r="T473">
        <v>5089.833333333333</v>
      </c>
      <c r="U473">
        <v>56.283333333333339</v>
      </c>
      <c r="V473">
        <v>176</v>
      </c>
      <c r="W473">
        <v>1.125</v>
      </c>
      <c r="AA473">
        <v>81.632653061224531</v>
      </c>
    </row>
    <row r="474" spans="1:27" x14ac:dyDescent="0.25">
      <c r="A474" t="s">
        <v>19</v>
      </c>
      <c r="B474" t="s">
        <v>7</v>
      </c>
      <c r="C474" t="s">
        <v>4</v>
      </c>
      <c r="D474" t="s">
        <v>87</v>
      </c>
      <c r="E474" t="s">
        <v>84</v>
      </c>
      <c r="F474">
        <v>181</v>
      </c>
      <c r="G474">
        <v>114.6</v>
      </c>
      <c r="H474">
        <v>31.454794520547949</v>
      </c>
      <c r="I474">
        <v>17.100000000000001</v>
      </c>
      <c r="J474">
        <v>40</v>
      </c>
      <c r="K474">
        <v>19.5</v>
      </c>
      <c r="L474">
        <v>5.92</v>
      </c>
      <c r="M474">
        <v>17</v>
      </c>
      <c r="N474">
        <v>221.9484772557793</v>
      </c>
      <c r="O474">
        <v>87.13009671443794</v>
      </c>
      <c r="P474">
        <v>3408.333333333333</v>
      </c>
      <c r="Q474">
        <v>29.59</v>
      </c>
      <c r="R474">
        <v>75.375032250930673</v>
      </c>
      <c r="S474">
        <v>103.7</v>
      </c>
      <c r="T474">
        <v>3028.2666666666669</v>
      </c>
      <c r="U474">
        <v>43.656666666666673</v>
      </c>
      <c r="V474">
        <v>151.69999999999999</v>
      </c>
      <c r="W474">
        <v>0.88466666666666671</v>
      </c>
    </row>
    <row r="475" spans="1:27" x14ac:dyDescent="0.25">
      <c r="A475" t="s">
        <v>19</v>
      </c>
      <c r="B475" t="s">
        <v>9</v>
      </c>
      <c r="C475" t="s">
        <v>4</v>
      </c>
      <c r="D475" t="s">
        <v>87</v>
      </c>
      <c r="E475" t="s">
        <v>81</v>
      </c>
      <c r="F475">
        <v>181</v>
      </c>
      <c r="G475">
        <v>115</v>
      </c>
      <c r="H475">
        <v>31.457534246575339</v>
      </c>
      <c r="I475">
        <v>16</v>
      </c>
      <c r="J475">
        <v>40</v>
      </c>
      <c r="K475">
        <v>17.666666666666671</v>
      </c>
      <c r="L475">
        <v>1.62</v>
      </c>
      <c r="M475">
        <v>9</v>
      </c>
      <c r="N475">
        <v>78</v>
      </c>
      <c r="O475">
        <v>78.924222301907008</v>
      </c>
      <c r="P475">
        <v>1547</v>
      </c>
      <c r="Q475">
        <v>13.516666666666669</v>
      </c>
      <c r="R475">
        <v>34.470977086196022</v>
      </c>
      <c r="S475">
        <v>41.333333333333343</v>
      </c>
      <c r="T475">
        <v>1313.166666666667</v>
      </c>
      <c r="U475">
        <v>24.1</v>
      </c>
      <c r="V475">
        <v>99.833333333333329</v>
      </c>
      <c r="W475">
        <v>0.82499999999999996</v>
      </c>
      <c r="X475">
        <v>1578.5</v>
      </c>
      <c r="Y475">
        <v>1309.5</v>
      </c>
      <c r="Z475">
        <v>14.48647265255765</v>
      </c>
    </row>
    <row r="476" spans="1:27" x14ac:dyDescent="0.25">
      <c r="A476" t="s">
        <v>19</v>
      </c>
      <c r="B476" t="s">
        <v>9</v>
      </c>
      <c r="C476" t="s">
        <v>4</v>
      </c>
      <c r="D476" t="s">
        <v>87</v>
      </c>
      <c r="E476" t="s">
        <v>82</v>
      </c>
      <c r="F476">
        <v>181</v>
      </c>
      <c r="G476">
        <v>115</v>
      </c>
      <c r="H476">
        <v>31.457534246575339</v>
      </c>
      <c r="I476">
        <v>16</v>
      </c>
      <c r="J476">
        <v>40</v>
      </c>
      <c r="K476">
        <v>17.666666666666671</v>
      </c>
      <c r="L476">
        <v>0.99</v>
      </c>
      <c r="M476">
        <v>11</v>
      </c>
      <c r="N476">
        <v>125</v>
      </c>
      <c r="O476">
        <v>78.992777862548834</v>
      </c>
      <c r="P476">
        <v>2021.5</v>
      </c>
      <c r="Q476">
        <v>17.649999999999999</v>
      </c>
      <c r="R476">
        <v>45.044007873138483</v>
      </c>
      <c r="S476">
        <v>54.833333333333343</v>
      </c>
      <c r="T476">
        <v>1841.833333333333</v>
      </c>
      <c r="U476">
        <v>28.516666666666669</v>
      </c>
      <c r="V476">
        <v>115.5</v>
      </c>
      <c r="W476">
        <v>0.9</v>
      </c>
      <c r="X476">
        <v>1987</v>
      </c>
      <c r="Y476">
        <v>1786.5</v>
      </c>
      <c r="Z476">
        <v>17.462657678194368</v>
      </c>
    </row>
    <row r="477" spans="1:27" x14ac:dyDescent="0.25">
      <c r="A477" t="s">
        <v>19</v>
      </c>
      <c r="B477" t="s">
        <v>9</v>
      </c>
      <c r="C477" t="s">
        <v>4</v>
      </c>
      <c r="D477" t="s">
        <v>87</v>
      </c>
      <c r="E477" t="s">
        <v>83</v>
      </c>
      <c r="F477">
        <v>181</v>
      </c>
      <c r="G477">
        <v>115</v>
      </c>
      <c r="H477">
        <v>31.457534246575339</v>
      </c>
      <c r="I477">
        <v>16</v>
      </c>
      <c r="J477">
        <v>40</v>
      </c>
      <c r="K477">
        <v>17.666666666666671</v>
      </c>
      <c r="L477">
        <v>10.37</v>
      </c>
      <c r="M477">
        <v>20</v>
      </c>
      <c r="N477">
        <v>352.33333333333331</v>
      </c>
      <c r="P477">
        <v>4487.833333333333</v>
      </c>
      <c r="Q477">
        <v>39.183333333333337</v>
      </c>
      <c r="S477">
        <v>174</v>
      </c>
      <c r="T477">
        <v>5037.5</v>
      </c>
      <c r="U477">
        <v>58.6</v>
      </c>
      <c r="V477">
        <v>174</v>
      </c>
      <c r="W477">
        <v>1.1233333333333331</v>
      </c>
      <c r="AA477">
        <v>56.338028169014123</v>
      </c>
    </row>
    <row r="478" spans="1:27" x14ac:dyDescent="0.25">
      <c r="A478" t="s">
        <v>19</v>
      </c>
      <c r="B478" t="s">
        <v>9</v>
      </c>
      <c r="C478" t="s">
        <v>4</v>
      </c>
      <c r="D478" t="s">
        <v>87</v>
      </c>
      <c r="E478" t="s">
        <v>84</v>
      </c>
      <c r="F478">
        <v>181</v>
      </c>
      <c r="G478">
        <v>115</v>
      </c>
      <c r="H478">
        <v>31.457534246575339</v>
      </c>
      <c r="I478">
        <v>16</v>
      </c>
      <c r="J478">
        <v>40</v>
      </c>
      <c r="K478">
        <v>17.666666666666671</v>
      </c>
      <c r="L478">
        <v>5.38</v>
      </c>
      <c r="M478">
        <v>16.333333333333329</v>
      </c>
      <c r="N478">
        <v>224.8595063385533</v>
      </c>
      <c r="O478">
        <v>86.585869864820097</v>
      </c>
      <c r="P478">
        <v>3378.4666666666672</v>
      </c>
      <c r="Q478">
        <v>29.483333333333331</v>
      </c>
      <c r="R478">
        <v>75.280573402161409</v>
      </c>
      <c r="S478">
        <v>101.1666666666667</v>
      </c>
      <c r="T478">
        <v>2980.6</v>
      </c>
      <c r="U478">
        <v>40.65</v>
      </c>
      <c r="V478">
        <v>150.9666666666667</v>
      </c>
      <c r="W478">
        <v>0.878</v>
      </c>
    </row>
    <row r="479" spans="1:27" x14ac:dyDescent="0.25">
      <c r="A479" t="s">
        <v>19</v>
      </c>
      <c r="B479" t="s">
        <v>4</v>
      </c>
      <c r="C479" t="s">
        <v>5</v>
      </c>
      <c r="D479" t="s">
        <v>87</v>
      </c>
      <c r="E479" t="s">
        <v>81</v>
      </c>
      <c r="F479">
        <v>181</v>
      </c>
      <c r="G479">
        <v>109.2</v>
      </c>
      <c r="H479">
        <v>31.62739726027397</v>
      </c>
      <c r="I479">
        <v>16.600000000000001</v>
      </c>
      <c r="J479">
        <v>27</v>
      </c>
      <c r="K479">
        <v>15.91666666666667</v>
      </c>
      <c r="L479">
        <v>0.97</v>
      </c>
      <c r="M479">
        <v>9</v>
      </c>
      <c r="N479">
        <v>78</v>
      </c>
      <c r="O479">
        <v>76.708777703179251</v>
      </c>
      <c r="P479">
        <v>1490.333333333333</v>
      </c>
      <c r="Q479">
        <v>12.983333333333331</v>
      </c>
      <c r="R479">
        <v>32.556615451831348</v>
      </c>
      <c r="S479">
        <v>43.333333333333343</v>
      </c>
      <c r="T479">
        <v>1430.5</v>
      </c>
      <c r="U479">
        <v>24.216666666666669</v>
      </c>
      <c r="V479">
        <v>99.5</v>
      </c>
      <c r="W479">
        <v>0.93</v>
      </c>
      <c r="X479">
        <v>1411</v>
      </c>
      <c r="Y479">
        <v>1307</v>
      </c>
      <c r="Z479">
        <v>14.680041715408789</v>
      </c>
    </row>
    <row r="480" spans="1:27" x14ac:dyDescent="0.25">
      <c r="A480" t="s">
        <v>19</v>
      </c>
      <c r="B480" t="s">
        <v>4</v>
      </c>
      <c r="C480" t="s">
        <v>5</v>
      </c>
      <c r="D480" t="s">
        <v>87</v>
      </c>
      <c r="E480" t="s">
        <v>82</v>
      </c>
      <c r="F480">
        <v>181</v>
      </c>
      <c r="G480">
        <v>109.2</v>
      </c>
      <c r="H480">
        <v>31.62739726027397</v>
      </c>
      <c r="I480">
        <v>16.600000000000001</v>
      </c>
      <c r="J480">
        <v>27</v>
      </c>
      <c r="K480">
        <v>15.91666666666667</v>
      </c>
      <c r="L480">
        <v>1.73</v>
      </c>
      <c r="M480">
        <v>12</v>
      </c>
      <c r="N480">
        <v>125</v>
      </c>
      <c r="O480">
        <v>79.051888936360683</v>
      </c>
      <c r="P480">
        <v>2042.5</v>
      </c>
      <c r="Q480">
        <v>17.783333333333331</v>
      </c>
      <c r="R480">
        <v>44.618801427219097</v>
      </c>
      <c r="S480">
        <v>56</v>
      </c>
      <c r="T480">
        <v>1979.666666666667</v>
      </c>
      <c r="U480">
        <v>27.18333333333333</v>
      </c>
      <c r="V480">
        <v>112.5</v>
      </c>
      <c r="W480">
        <v>0.94500000000000006</v>
      </c>
      <c r="X480">
        <v>2038.5</v>
      </c>
      <c r="Y480">
        <v>1927.5</v>
      </c>
      <c r="Z480">
        <v>17.107737792166379</v>
      </c>
    </row>
    <row r="481" spans="1:27" x14ac:dyDescent="0.25">
      <c r="A481" t="s">
        <v>19</v>
      </c>
      <c r="B481" t="s">
        <v>4</v>
      </c>
      <c r="C481" t="s">
        <v>5</v>
      </c>
      <c r="D481" t="s">
        <v>87</v>
      </c>
      <c r="E481" t="s">
        <v>83</v>
      </c>
      <c r="F481">
        <v>181</v>
      </c>
      <c r="G481">
        <v>109.2</v>
      </c>
      <c r="H481">
        <v>31.62739726027397</v>
      </c>
      <c r="I481">
        <v>16.600000000000001</v>
      </c>
      <c r="J481">
        <v>27</v>
      </c>
      <c r="K481">
        <v>15.91666666666667</v>
      </c>
      <c r="L481">
        <v>9.49</v>
      </c>
      <c r="M481">
        <v>19</v>
      </c>
      <c r="N481">
        <v>323</v>
      </c>
      <c r="P481">
        <v>4258</v>
      </c>
      <c r="Q481">
        <v>37.033333333333331</v>
      </c>
      <c r="S481">
        <v>159.83333333333329</v>
      </c>
      <c r="T481">
        <v>4847.5</v>
      </c>
      <c r="U481">
        <v>52.5</v>
      </c>
      <c r="V481">
        <v>165</v>
      </c>
      <c r="W481">
        <v>1.138333333333333</v>
      </c>
      <c r="AA481">
        <v>44.794007490636723</v>
      </c>
    </row>
    <row r="482" spans="1:27" x14ac:dyDescent="0.25">
      <c r="A482" t="s">
        <v>19</v>
      </c>
      <c r="B482" t="s">
        <v>4</v>
      </c>
      <c r="C482" t="s">
        <v>5</v>
      </c>
      <c r="D482" t="s">
        <v>87</v>
      </c>
      <c r="E482" t="s">
        <v>84</v>
      </c>
      <c r="F482">
        <v>181</v>
      </c>
      <c r="G482">
        <v>109.2</v>
      </c>
      <c r="H482">
        <v>31.62739726027397</v>
      </c>
      <c r="I482">
        <v>16.600000000000001</v>
      </c>
      <c r="J482">
        <v>27</v>
      </c>
      <c r="K482">
        <v>15.91666666666667</v>
      </c>
      <c r="L482">
        <v>5.0999999999999996</v>
      </c>
      <c r="M482">
        <v>16.333333333333329</v>
      </c>
      <c r="N482">
        <v>193.24384787472039</v>
      </c>
      <c r="O482">
        <v>81.485391363941844</v>
      </c>
      <c r="P482">
        <v>3101.2</v>
      </c>
      <c r="Q482">
        <v>26.973333333333329</v>
      </c>
      <c r="R482">
        <v>67.7463045219544</v>
      </c>
      <c r="S482">
        <v>93.8</v>
      </c>
      <c r="T482">
        <v>2800.4333333333329</v>
      </c>
      <c r="U482">
        <v>39.903333333333343</v>
      </c>
      <c r="V482">
        <v>144.80000000000001</v>
      </c>
      <c r="W482">
        <v>0.89966666666666673</v>
      </c>
    </row>
    <row r="483" spans="1:27" x14ac:dyDescent="0.25">
      <c r="A483" t="s">
        <v>19</v>
      </c>
      <c r="B483" t="s">
        <v>5</v>
      </c>
      <c r="C483" t="s">
        <v>5</v>
      </c>
      <c r="D483" t="s">
        <v>87</v>
      </c>
      <c r="E483" t="s">
        <v>81</v>
      </c>
      <c r="F483">
        <v>181</v>
      </c>
      <c r="G483">
        <v>109.1</v>
      </c>
      <c r="H483">
        <v>31.63013698630137</v>
      </c>
      <c r="I483">
        <v>15.4</v>
      </c>
      <c r="J483">
        <v>32</v>
      </c>
      <c r="K483">
        <v>15</v>
      </c>
      <c r="L483">
        <v>0.95</v>
      </c>
      <c r="M483">
        <v>10</v>
      </c>
      <c r="N483">
        <v>81</v>
      </c>
      <c r="O483">
        <v>79.794555638631181</v>
      </c>
      <c r="P483">
        <v>1587.833333333333</v>
      </c>
      <c r="Q483">
        <v>14.55</v>
      </c>
      <c r="R483">
        <v>34.68652151751256</v>
      </c>
      <c r="S483">
        <v>48.5</v>
      </c>
      <c r="T483">
        <v>1473.666666666667</v>
      </c>
      <c r="U483">
        <v>24.883333333333329</v>
      </c>
      <c r="V483">
        <v>91.666666666666671</v>
      </c>
      <c r="W483">
        <v>0.92</v>
      </c>
      <c r="X483">
        <v>1529</v>
      </c>
      <c r="Y483">
        <v>1409.5</v>
      </c>
      <c r="Z483">
        <v>14.34101730089507</v>
      </c>
    </row>
    <row r="484" spans="1:27" x14ac:dyDescent="0.25">
      <c r="A484" t="s">
        <v>19</v>
      </c>
      <c r="B484" t="s">
        <v>5</v>
      </c>
      <c r="C484" t="s">
        <v>5</v>
      </c>
      <c r="D484" t="s">
        <v>87</v>
      </c>
      <c r="E484" t="s">
        <v>82</v>
      </c>
      <c r="F484">
        <v>181</v>
      </c>
      <c r="G484">
        <v>109.1</v>
      </c>
      <c r="H484">
        <v>31.63013698630137</v>
      </c>
      <c r="I484">
        <v>15.4</v>
      </c>
      <c r="J484">
        <v>32</v>
      </c>
      <c r="K484">
        <v>15</v>
      </c>
      <c r="L484">
        <v>1.57</v>
      </c>
      <c r="M484">
        <v>12</v>
      </c>
      <c r="N484">
        <v>129</v>
      </c>
      <c r="O484">
        <v>82.964888907538523</v>
      </c>
      <c r="P484">
        <v>2123</v>
      </c>
      <c r="Q484">
        <v>19.43333333333333</v>
      </c>
      <c r="R484">
        <v>46.377339255807179</v>
      </c>
      <c r="S484">
        <v>61.333333333333343</v>
      </c>
      <c r="T484">
        <v>2012.833333333333</v>
      </c>
      <c r="U484">
        <v>27.3</v>
      </c>
      <c r="V484">
        <v>105.1666666666667</v>
      </c>
      <c r="W484">
        <v>0.92999999999999994</v>
      </c>
      <c r="X484">
        <v>2127</v>
      </c>
      <c r="Y484">
        <v>1978</v>
      </c>
      <c r="Z484">
        <v>17.043383576171159</v>
      </c>
    </row>
    <row r="485" spans="1:27" x14ac:dyDescent="0.25">
      <c r="A485" t="s">
        <v>19</v>
      </c>
      <c r="B485" t="s">
        <v>5</v>
      </c>
      <c r="C485" t="s">
        <v>5</v>
      </c>
      <c r="D485" t="s">
        <v>87</v>
      </c>
      <c r="E485" t="s">
        <v>83</v>
      </c>
      <c r="F485">
        <v>181</v>
      </c>
      <c r="G485">
        <v>109.1</v>
      </c>
      <c r="H485">
        <v>31.63013698630137</v>
      </c>
      <c r="I485">
        <v>15.4</v>
      </c>
      <c r="J485">
        <v>32</v>
      </c>
      <c r="K485">
        <v>15</v>
      </c>
      <c r="L485">
        <v>10.08</v>
      </c>
      <c r="M485">
        <v>20</v>
      </c>
      <c r="N485">
        <v>323.33333333333331</v>
      </c>
      <c r="P485">
        <v>4577.666666666667</v>
      </c>
      <c r="Q485">
        <v>41.93333333333333</v>
      </c>
      <c r="S485">
        <v>189.16666666666671</v>
      </c>
      <c r="T485">
        <v>5161.166666666667</v>
      </c>
      <c r="U485">
        <v>62.31666666666667</v>
      </c>
      <c r="V485">
        <v>168</v>
      </c>
      <c r="W485">
        <v>1.1266666666666669</v>
      </c>
      <c r="AA485">
        <v>45.757575757575822</v>
      </c>
    </row>
    <row r="486" spans="1:27" x14ac:dyDescent="0.25">
      <c r="A486" t="s">
        <v>19</v>
      </c>
      <c r="B486" t="s">
        <v>5</v>
      </c>
      <c r="C486" t="s">
        <v>5</v>
      </c>
      <c r="D486" t="s">
        <v>87</v>
      </c>
      <c r="E486" t="s">
        <v>84</v>
      </c>
      <c r="F486">
        <v>181</v>
      </c>
      <c r="G486">
        <v>109.1</v>
      </c>
      <c r="H486">
        <v>31.63013698630137</v>
      </c>
      <c r="I486">
        <v>15.4</v>
      </c>
      <c r="J486">
        <v>32</v>
      </c>
      <c r="K486">
        <v>15</v>
      </c>
      <c r="L486">
        <v>5.62</v>
      </c>
      <c r="M486">
        <v>16.333333333333329</v>
      </c>
      <c r="N486">
        <v>199.7955525727069</v>
      </c>
      <c r="O486">
        <v>82.565349067284046</v>
      </c>
      <c r="P486">
        <v>3234.0666666666671</v>
      </c>
      <c r="Q486">
        <v>29.616666666666671</v>
      </c>
      <c r="R486">
        <v>70.648802155392104</v>
      </c>
      <c r="S486">
        <v>106.1</v>
      </c>
      <c r="T486">
        <v>2853.9333333333329</v>
      </c>
      <c r="U486">
        <v>43.906666666666673</v>
      </c>
      <c r="V486">
        <v>146.4</v>
      </c>
      <c r="W486">
        <v>0.879</v>
      </c>
    </row>
    <row r="487" spans="1:27" x14ac:dyDescent="0.25">
      <c r="A487" t="s">
        <v>19</v>
      </c>
      <c r="B487" t="s">
        <v>10</v>
      </c>
      <c r="C487" t="s">
        <v>5</v>
      </c>
      <c r="D487" t="s">
        <v>87</v>
      </c>
      <c r="E487" t="s">
        <v>81</v>
      </c>
      <c r="F487">
        <v>181</v>
      </c>
      <c r="G487">
        <v>105.6</v>
      </c>
      <c r="H487">
        <v>31.8</v>
      </c>
      <c r="I487">
        <v>17.899999999999999</v>
      </c>
      <c r="J487">
        <v>34</v>
      </c>
      <c r="K487">
        <v>17.5</v>
      </c>
      <c r="L487">
        <v>1</v>
      </c>
      <c r="M487">
        <v>10</v>
      </c>
      <c r="N487">
        <v>81</v>
      </c>
      <c r="O487">
        <v>79.249777755737313</v>
      </c>
      <c r="P487">
        <v>1535</v>
      </c>
      <c r="Q487">
        <v>14.35</v>
      </c>
      <c r="R487">
        <v>30.728680101428001</v>
      </c>
      <c r="S487">
        <v>43.833333333333343</v>
      </c>
      <c r="T487">
        <v>1371.5</v>
      </c>
      <c r="U487">
        <v>25.016666666666669</v>
      </c>
      <c r="V487">
        <v>104.6666666666667</v>
      </c>
      <c r="W487">
        <v>0.88500000000000001</v>
      </c>
      <c r="X487">
        <v>1488</v>
      </c>
      <c r="Y487">
        <v>1317.5</v>
      </c>
      <c r="Z487">
        <v>14.953308294849331</v>
      </c>
    </row>
    <row r="488" spans="1:27" x14ac:dyDescent="0.25">
      <c r="A488" t="s">
        <v>19</v>
      </c>
      <c r="B488" t="s">
        <v>10</v>
      </c>
      <c r="C488" t="s">
        <v>5</v>
      </c>
      <c r="D488" t="s">
        <v>87</v>
      </c>
      <c r="E488" t="s">
        <v>82</v>
      </c>
      <c r="F488">
        <v>181</v>
      </c>
      <c r="G488">
        <v>105.6</v>
      </c>
      <c r="H488">
        <v>31.8</v>
      </c>
      <c r="I488">
        <v>17.899999999999999</v>
      </c>
      <c r="J488">
        <v>34</v>
      </c>
      <c r="K488">
        <v>17.5</v>
      </c>
      <c r="L488">
        <v>0.98</v>
      </c>
      <c r="M488">
        <v>11</v>
      </c>
      <c r="N488">
        <v>129</v>
      </c>
      <c r="O488">
        <v>83.098222249348964</v>
      </c>
      <c r="P488">
        <v>2092</v>
      </c>
      <c r="Q488">
        <v>19.600000000000001</v>
      </c>
      <c r="R488">
        <v>41.879087148004807</v>
      </c>
      <c r="S488">
        <v>55.166666666666657</v>
      </c>
      <c r="T488">
        <v>1892.833333333333</v>
      </c>
      <c r="U488">
        <v>28.016666666666669</v>
      </c>
      <c r="V488">
        <v>120</v>
      </c>
      <c r="W488">
        <v>0.90500000000000003</v>
      </c>
      <c r="X488">
        <v>2091.5</v>
      </c>
      <c r="Y488">
        <v>1887</v>
      </c>
      <c r="Z488">
        <v>17.39433007405238</v>
      </c>
    </row>
    <row r="489" spans="1:27" x14ac:dyDescent="0.25">
      <c r="A489" t="s">
        <v>19</v>
      </c>
      <c r="B489" t="s">
        <v>10</v>
      </c>
      <c r="C489" t="s">
        <v>5</v>
      </c>
      <c r="D489" t="s">
        <v>87</v>
      </c>
      <c r="E489" t="s">
        <v>83</v>
      </c>
      <c r="F489">
        <v>181</v>
      </c>
      <c r="G489">
        <v>105.6</v>
      </c>
      <c r="H489">
        <v>31.8</v>
      </c>
      <c r="I489">
        <v>17.899999999999999</v>
      </c>
      <c r="J489">
        <v>34</v>
      </c>
      <c r="K489">
        <v>17.5</v>
      </c>
      <c r="L489">
        <v>12.01</v>
      </c>
      <c r="M489">
        <v>20</v>
      </c>
      <c r="N489">
        <v>381</v>
      </c>
      <c r="P489">
        <v>4995.333333333333</v>
      </c>
      <c r="Q489">
        <v>46.766666666666673</v>
      </c>
      <c r="S489">
        <v>185.5</v>
      </c>
      <c r="T489">
        <v>5544.166666666667</v>
      </c>
      <c r="U489">
        <v>56.7</v>
      </c>
      <c r="V489">
        <v>178</v>
      </c>
      <c r="W489">
        <v>1.1083333333333341</v>
      </c>
      <c r="AA489">
        <v>74.074074074074133</v>
      </c>
    </row>
    <row r="490" spans="1:27" x14ac:dyDescent="0.25">
      <c r="A490" t="s">
        <v>19</v>
      </c>
      <c r="B490" t="s">
        <v>10</v>
      </c>
      <c r="C490" t="s">
        <v>5</v>
      </c>
      <c r="D490" t="s">
        <v>87</v>
      </c>
      <c r="E490" t="s">
        <v>84</v>
      </c>
      <c r="F490">
        <v>181</v>
      </c>
      <c r="G490">
        <v>105.6</v>
      </c>
      <c r="H490">
        <v>31.8</v>
      </c>
      <c r="I490">
        <v>17.899999999999999</v>
      </c>
      <c r="J490">
        <v>34</v>
      </c>
      <c r="K490">
        <v>17.5</v>
      </c>
      <c r="L490">
        <v>9.01</v>
      </c>
      <c r="M490">
        <v>17.06666666666667</v>
      </c>
      <c r="N490">
        <v>258.7969917971663</v>
      </c>
      <c r="O490">
        <v>87.131204086531284</v>
      </c>
      <c r="P490">
        <v>3883.8666666666668</v>
      </c>
      <c r="Q490">
        <v>36.366666666666667</v>
      </c>
      <c r="R490">
        <v>77.749899906579472</v>
      </c>
      <c r="S490">
        <v>119.9</v>
      </c>
      <c r="T490">
        <v>3484.166666666667</v>
      </c>
      <c r="U490">
        <v>44.556666666666658</v>
      </c>
      <c r="V490">
        <v>155.43333333333331</v>
      </c>
      <c r="W490">
        <v>0.89300000000000002</v>
      </c>
    </row>
    <row r="491" spans="1:27" x14ac:dyDescent="0.25">
      <c r="A491" t="s">
        <v>20</v>
      </c>
      <c r="B491" t="s">
        <v>5</v>
      </c>
      <c r="C491" t="s">
        <v>4</v>
      </c>
      <c r="D491" t="s">
        <v>80</v>
      </c>
      <c r="E491" t="s">
        <v>81</v>
      </c>
      <c r="F491">
        <v>169</v>
      </c>
      <c r="G491">
        <v>74.8</v>
      </c>
      <c r="H491">
        <v>63.583561643835623</v>
      </c>
      <c r="I491">
        <v>22</v>
      </c>
      <c r="J491">
        <v>44</v>
      </c>
      <c r="K491">
        <v>19</v>
      </c>
      <c r="L491">
        <v>2.21</v>
      </c>
      <c r="M491">
        <v>11</v>
      </c>
      <c r="N491">
        <v>35</v>
      </c>
      <c r="O491">
        <v>78.672204066811915</v>
      </c>
      <c r="P491">
        <v>910</v>
      </c>
      <c r="Q491">
        <v>12.18</v>
      </c>
      <c r="R491">
        <v>49.735835306977592</v>
      </c>
      <c r="S491">
        <v>23.8</v>
      </c>
      <c r="T491">
        <v>738.4</v>
      </c>
      <c r="U491">
        <v>15.64</v>
      </c>
      <c r="V491">
        <v>95.4</v>
      </c>
      <c r="W491">
        <v>0.85</v>
      </c>
      <c r="X491">
        <v>917.5</v>
      </c>
      <c r="Y491">
        <v>780</v>
      </c>
      <c r="Z491">
        <v>10.986918242679049</v>
      </c>
    </row>
    <row r="492" spans="1:27" x14ac:dyDescent="0.25">
      <c r="A492" t="s">
        <v>20</v>
      </c>
      <c r="B492" t="s">
        <v>5</v>
      </c>
      <c r="C492" t="s">
        <v>4</v>
      </c>
      <c r="D492" t="s">
        <v>80</v>
      </c>
      <c r="E492" t="s">
        <v>82</v>
      </c>
      <c r="F492">
        <v>169</v>
      </c>
      <c r="G492">
        <v>74.8</v>
      </c>
      <c r="H492">
        <v>63.583561643835623</v>
      </c>
      <c r="I492">
        <v>22</v>
      </c>
      <c r="J492">
        <v>44</v>
      </c>
      <c r="K492">
        <v>19</v>
      </c>
      <c r="L492">
        <v>1.87</v>
      </c>
      <c r="M492">
        <v>13</v>
      </c>
      <c r="N492">
        <v>60</v>
      </c>
      <c r="O492">
        <v>78.803195352214971</v>
      </c>
      <c r="P492">
        <v>1199.5</v>
      </c>
      <c r="Q492">
        <v>16.016666666666669</v>
      </c>
      <c r="R492">
        <v>65.558389506285295</v>
      </c>
      <c r="S492">
        <v>31.166666666666671</v>
      </c>
      <c r="T492">
        <v>1073.333333333333</v>
      </c>
      <c r="U492">
        <v>18.55</v>
      </c>
      <c r="V492">
        <v>106.8333333333333</v>
      </c>
      <c r="W492">
        <v>0.90500000000000003</v>
      </c>
      <c r="X492">
        <v>1243.5</v>
      </c>
      <c r="Y492">
        <v>1126.5</v>
      </c>
      <c r="Z492">
        <v>14.11011895069363</v>
      </c>
    </row>
    <row r="493" spans="1:27" x14ac:dyDescent="0.25">
      <c r="A493" t="s">
        <v>20</v>
      </c>
      <c r="B493" t="s">
        <v>5</v>
      </c>
      <c r="C493" t="s">
        <v>4</v>
      </c>
      <c r="D493" t="s">
        <v>80</v>
      </c>
      <c r="E493" t="s">
        <v>83</v>
      </c>
      <c r="F493">
        <v>169</v>
      </c>
      <c r="G493">
        <v>74.8</v>
      </c>
      <c r="H493">
        <v>63.583561643835623</v>
      </c>
      <c r="I493">
        <v>22</v>
      </c>
      <c r="J493">
        <v>44</v>
      </c>
      <c r="K493">
        <v>19</v>
      </c>
      <c r="L493">
        <v>4.67</v>
      </c>
      <c r="M493">
        <v>17</v>
      </c>
      <c r="N493">
        <v>143.33333333333329</v>
      </c>
      <c r="P493">
        <v>1829.666666666667</v>
      </c>
      <c r="Q493">
        <v>24.466666666666669</v>
      </c>
      <c r="S493">
        <v>72.333333333333329</v>
      </c>
      <c r="T493">
        <v>2149.166666666667</v>
      </c>
      <c r="U493">
        <v>32.216666666666661</v>
      </c>
      <c r="V493">
        <v>134</v>
      </c>
      <c r="W493">
        <v>1.175</v>
      </c>
      <c r="AA493">
        <v>43.956043956043978</v>
      </c>
    </row>
    <row r="494" spans="1:27" x14ac:dyDescent="0.25">
      <c r="A494" t="s">
        <v>20</v>
      </c>
      <c r="B494" t="s">
        <v>5</v>
      </c>
      <c r="C494" t="s">
        <v>4</v>
      </c>
      <c r="D494" t="s">
        <v>80</v>
      </c>
      <c r="E494" t="s">
        <v>84</v>
      </c>
      <c r="F494">
        <v>169</v>
      </c>
      <c r="G494">
        <v>74.8</v>
      </c>
      <c r="H494">
        <v>63.583561643835623</v>
      </c>
      <c r="I494">
        <v>22</v>
      </c>
      <c r="J494">
        <v>44</v>
      </c>
      <c r="K494">
        <v>19</v>
      </c>
      <c r="L494">
        <v>5.78</v>
      </c>
      <c r="M494">
        <v>15.93333333333333</v>
      </c>
      <c r="N494">
        <v>86.093580246913575</v>
      </c>
      <c r="O494">
        <v>66.89902738486218</v>
      </c>
      <c r="P494">
        <v>1424.0333333333331</v>
      </c>
      <c r="Q494">
        <v>19.04</v>
      </c>
      <c r="R494">
        <v>77.830205866278007</v>
      </c>
      <c r="S494">
        <v>42.333333333333343</v>
      </c>
      <c r="T494">
        <v>1255.633333333333</v>
      </c>
      <c r="U494">
        <v>22.79666666666667</v>
      </c>
      <c r="V494">
        <v>123.76666666666669</v>
      </c>
      <c r="W494">
        <v>0.8833333333333333</v>
      </c>
    </row>
    <row r="495" spans="1:27" x14ac:dyDescent="0.25">
      <c r="A495" t="s">
        <v>20</v>
      </c>
      <c r="B495" t="s">
        <v>10</v>
      </c>
      <c r="C495" t="s">
        <v>4</v>
      </c>
      <c r="D495" t="s">
        <v>80</v>
      </c>
      <c r="E495" t="s">
        <v>81</v>
      </c>
      <c r="F495">
        <v>169</v>
      </c>
      <c r="G495">
        <v>75.2</v>
      </c>
      <c r="H495">
        <v>63.586301369863023</v>
      </c>
      <c r="I495">
        <v>21</v>
      </c>
      <c r="J495">
        <v>49</v>
      </c>
      <c r="K495">
        <v>17</v>
      </c>
      <c r="L495">
        <v>1.75</v>
      </c>
      <c r="M495">
        <v>11</v>
      </c>
      <c r="N495">
        <v>36</v>
      </c>
      <c r="O495">
        <v>80.885555555555555</v>
      </c>
      <c r="P495">
        <v>976.83333333333337</v>
      </c>
      <c r="Q495">
        <v>12.983333333333331</v>
      </c>
      <c r="R495">
        <v>53.388595372563309</v>
      </c>
      <c r="S495">
        <v>28.166666666666671</v>
      </c>
      <c r="T495">
        <v>857.16666666666663</v>
      </c>
      <c r="U495">
        <v>17.783333333333331</v>
      </c>
      <c r="V495">
        <v>95.166666666666671</v>
      </c>
      <c r="W495">
        <v>0.9</v>
      </c>
      <c r="X495">
        <v>992.5</v>
      </c>
      <c r="Y495">
        <v>890.5</v>
      </c>
      <c r="Z495">
        <v>10.40773205833476</v>
      </c>
    </row>
    <row r="496" spans="1:27" x14ac:dyDescent="0.25">
      <c r="A496" t="s">
        <v>20</v>
      </c>
      <c r="B496" t="s">
        <v>10</v>
      </c>
      <c r="C496" t="s">
        <v>4</v>
      </c>
      <c r="D496" t="s">
        <v>80</v>
      </c>
      <c r="E496" t="s">
        <v>82</v>
      </c>
      <c r="F496">
        <v>169</v>
      </c>
      <c r="G496">
        <v>75.2</v>
      </c>
      <c r="H496">
        <v>63.586301369863023</v>
      </c>
      <c r="I496">
        <v>21</v>
      </c>
      <c r="J496">
        <v>49</v>
      </c>
      <c r="K496">
        <v>17</v>
      </c>
      <c r="L496">
        <v>1.89</v>
      </c>
      <c r="M496">
        <v>13</v>
      </c>
      <c r="N496">
        <v>57</v>
      </c>
      <c r="O496">
        <v>80.555555555555557</v>
      </c>
      <c r="P496">
        <v>1227.833333333333</v>
      </c>
      <c r="Q496">
        <v>16.31666666666667</v>
      </c>
      <c r="R496">
        <v>67.106941155037333</v>
      </c>
      <c r="S496">
        <v>35.5</v>
      </c>
      <c r="T496">
        <v>1147.666666666667</v>
      </c>
      <c r="U496">
        <v>20.133333333333329</v>
      </c>
      <c r="V496">
        <v>102.8333333333333</v>
      </c>
      <c r="W496">
        <v>0.94</v>
      </c>
      <c r="X496">
        <v>1210.5</v>
      </c>
      <c r="Y496">
        <v>1134</v>
      </c>
      <c r="Z496">
        <v>12.99182039799528</v>
      </c>
    </row>
    <row r="497" spans="1:27" x14ac:dyDescent="0.25">
      <c r="A497" t="s">
        <v>20</v>
      </c>
      <c r="B497" t="s">
        <v>10</v>
      </c>
      <c r="C497" t="s">
        <v>4</v>
      </c>
      <c r="D497" t="s">
        <v>80</v>
      </c>
      <c r="E497" t="s">
        <v>83</v>
      </c>
      <c r="F497">
        <v>169</v>
      </c>
      <c r="G497">
        <v>75.2</v>
      </c>
      <c r="H497">
        <v>63.586301369863023</v>
      </c>
      <c r="I497">
        <v>21</v>
      </c>
      <c r="J497">
        <v>49</v>
      </c>
      <c r="K497">
        <v>17</v>
      </c>
      <c r="L497">
        <v>5.48</v>
      </c>
      <c r="M497">
        <v>17</v>
      </c>
      <c r="N497">
        <v>145.66666666666671</v>
      </c>
      <c r="P497">
        <v>1824.666666666667</v>
      </c>
      <c r="Q497">
        <v>24.283333333333331</v>
      </c>
      <c r="S497">
        <v>71</v>
      </c>
      <c r="T497">
        <v>2168</v>
      </c>
      <c r="U497">
        <v>30.283333333333331</v>
      </c>
      <c r="V497">
        <v>132</v>
      </c>
      <c r="W497">
        <v>1.188333333333333</v>
      </c>
      <c r="AA497">
        <v>36.363636363636388</v>
      </c>
    </row>
    <row r="498" spans="1:27" x14ac:dyDescent="0.25">
      <c r="A498" t="s">
        <v>20</v>
      </c>
      <c r="B498" t="s">
        <v>10</v>
      </c>
      <c r="C498" t="s">
        <v>4</v>
      </c>
      <c r="D498" t="s">
        <v>80</v>
      </c>
      <c r="E498" t="s">
        <v>84</v>
      </c>
      <c r="F498">
        <v>169</v>
      </c>
      <c r="G498">
        <v>75.2</v>
      </c>
      <c r="H498">
        <v>63.586301369863023</v>
      </c>
      <c r="I498">
        <v>21</v>
      </c>
      <c r="J498">
        <v>49</v>
      </c>
      <c r="K498">
        <v>17</v>
      </c>
      <c r="L498">
        <v>3.76</v>
      </c>
      <c r="M498">
        <v>17.399999999999999</v>
      </c>
      <c r="N498">
        <v>81.277619825708058</v>
      </c>
      <c r="O498">
        <v>72.287129523612634</v>
      </c>
      <c r="P498">
        <v>1384.9</v>
      </c>
      <c r="Q498">
        <v>18.420000000000002</v>
      </c>
      <c r="R498">
        <v>75.691382765531074</v>
      </c>
      <c r="S498">
        <v>44.833333333333343</v>
      </c>
      <c r="T498">
        <v>1255.333333333333</v>
      </c>
      <c r="U498">
        <v>24.146666666666668</v>
      </c>
      <c r="V498">
        <v>117.6666666666667</v>
      </c>
      <c r="W498">
        <v>0.90633333333333332</v>
      </c>
    </row>
    <row r="499" spans="1:27" x14ac:dyDescent="0.25">
      <c r="A499" t="s">
        <v>20</v>
      </c>
      <c r="B499" t="s">
        <v>7</v>
      </c>
      <c r="C499" t="s">
        <v>4</v>
      </c>
      <c r="D499" t="s">
        <v>80</v>
      </c>
      <c r="E499" t="s">
        <v>81</v>
      </c>
      <c r="F499">
        <v>169</v>
      </c>
      <c r="G499">
        <v>76.7</v>
      </c>
      <c r="H499">
        <v>63.756164383561647</v>
      </c>
      <c r="I499">
        <v>15</v>
      </c>
      <c r="J499">
        <v>20</v>
      </c>
      <c r="K499">
        <v>19</v>
      </c>
      <c r="L499">
        <v>1.45</v>
      </c>
      <c r="M499">
        <v>9</v>
      </c>
      <c r="N499">
        <v>36</v>
      </c>
      <c r="O499">
        <v>81.500529422366412</v>
      </c>
      <c r="P499">
        <v>950</v>
      </c>
      <c r="Q499">
        <v>12.4</v>
      </c>
      <c r="R499">
        <v>48.56023172601806</v>
      </c>
      <c r="S499">
        <v>31</v>
      </c>
      <c r="T499">
        <v>933.16666666666663</v>
      </c>
      <c r="U499">
        <v>17.583333333333329</v>
      </c>
      <c r="V499">
        <v>97.833333333333329</v>
      </c>
      <c r="W499">
        <v>0.99</v>
      </c>
      <c r="X499">
        <v>1001</v>
      </c>
      <c r="Y499">
        <v>994</v>
      </c>
      <c r="Z499">
        <v>10.48669936963285</v>
      </c>
    </row>
    <row r="500" spans="1:27" x14ac:dyDescent="0.25">
      <c r="A500" t="s">
        <v>20</v>
      </c>
      <c r="B500" t="s">
        <v>7</v>
      </c>
      <c r="C500" t="s">
        <v>4</v>
      </c>
      <c r="D500" t="s">
        <v>80</v>
      </c>
      <c r="E500" t="s">
        <v>82</v>
      </c>
      <c r="F500">
        <v>169</v>
      </c>
      <c r="G500">
        <v>76.7</v>
      </c>
      <c r="H500">
        <v>63.756164383561647</v>
      </c>
      <c r="I500">
        <v>15</v>
      </c>
      <c r="J500">
        <v>20</v>
      </c>
      <c r="K500">
        <v>19</v>
      </c>
      <c r="L500">
        <v>1.18</v>
      </c>
      <c r="M500">
        <v>11</v>
      </c>
      <c r="N500">
        <v>57</v>
      </c>
      <c r="O500">
        <v>81.601570442992013</v>
      </c>
      <c r="P500">
        <v>1156.666666666667</v>
      </c>
      <c r="Q500">
        <v>15.08333333333333</v>
      </c>
      <c r="R500">
        <v>59.124211961151808</v>
      </c>
      <c r="S500">
        <v>34.166666666666657</v>
      </c>
      <c r="T500">
        <v>1165.833333333333</v>
      </c>
      <c r="U500">
        <v>18.233333333333331</v>
      </c>
      <c r="V500">
        <v>103.3333333333333</v>
      </c>
      <c r="W500">
        <v>1.01</v>
      </c>
      <c r="X500">
        <v>1155</v>
      </c>
      <c r="Y500">
        <v>1167</v>
      </c>
      <c r="Z500">
        <v>13.576627917082741</v>
      </c>
    </row>
    <row r="501" spans="1:27" x14ac:dyDescent="0.25">
      <c r="A501" t="s">
        <v>20</v>
      </c>
      <c r="B501" t="s">
        <v>7</v>
      </c>
      <c r="C501" t="s">
        <v>4</v>
      </c>
      <c r="D501" t="s">
        <v>80</v>
      </c>
      <c r="E501" t="s">
        <v>83</v>
      </c>
      <c r="F501">
        <v>169</v>
      </c>
      <c r="G501">
        <v>76.7</v>
      </c>
      <c r="H501">
        <v>63.756164383561647</v>
      </c>
      <c r="I501">
        <v>15</v>
      </c>
      <c r="J501">
        <v>20</v>
      </c>
      <c r="K501">
        <v>19</v>
      </c>
      <c r="L501">
        <v>7.17</v>
      </c>
      <c r="M501">
        <v>17</v>
      </c>
      <c r="N501">
        <v>173.66666666666671</v>
      </c>
      <c r="P501">
        <v>1956.333333333333</v>
      </c>
      <c r="Q501">
        <v>25.5</v>
      </c>
      <c r="S501">
        <v>79.5</v>
      </c>
      <c r="T501">
        <v>2595.333333333333</v>
      </c>
      <c r="U501">
        <v>30.45</v>
      </c>
      <c r="V501">
        <v>147</v>
      </c>
      <c r="W501">
        <v>1.3266666666666671</v>
      </c>
      <c r="AA501">
        <v>16.736401673640181</v>
      </c>
    </row>
    <row r="502" spans="1:27" x14ac:dyDescent="0.25">
      <c r="A502" t="s">
        <v>20</v>
      </c>
      <c r="B502" t="s">
        <v>7</v>
      </c>
      <c r="C502" t="s">
        <v>4</v>
      </c>
      <c r="D502" t="s">
        <v>80</v>
      </c>
      <c r="E502" t="s">
        <v>84</v>
      </c>
      <c r="F502">
        <v>169</v>
      </c>
      <c r="G502">
        <v>76.7</v>
      </c>
      <c r="H502">
        <v>63.756164383561647</v>
      </c>
      <c r="I502">
        <v>15</v>
      </c>
      <c r="J502">
        <v>20</v>
      </c>
      <c r="K502">
        <v>19</v>
      </c>
      <c r="L502">
        <v>6.41</v>
      </c>
      <c r="M502">
        <v>16.06666666666667</v>
      </c>
      <c r="N502">
        <v>103.7175308641975</v>
      </c>
      <c r="O502">
        <v>83.923415668781701</v>
      </c>
      <c r="P502">
        <v>1580.5333333333331</v>
      </c>
      <c r="Q502">
        <v>20.606666666666669</v>
      </c>
      <c r="R502">
        <v>80.79059464985518</v>
      </c>
      <c r="S502">
        <v>54.833333333333343</v>
      </c>
      <c r="T502">
        <v>1630</v>
      </c>
      <c r="U502">
        <v>24.323333333333331</v>
      </c>
      <c r="V502">
        <v>133.23333333333329</v>
      </c>
      <c r="W502">
        <v>1.026</v>
      </c>
    </row>
    <row r="503" spans="1:27" x14ac:dyDescent="0.25">
      <c r="A503" t="s">
        <v>20</v>
      </c>
      <c r="B503" t="s">
        <v>4</v>
      </c>
      <c r="C503" t="s">
        <v>5</v>
      </c>
      <c r="D503" t="s">
        <v>80</v>
      </c>
      <c r="E503" t="s">
        <v>81</v>
      </c>
      <c r="F503">
        <v>169</v>
      </c>
      <c r="G503">
        <v>78.7</v>
      </c>
      <c r="H503">
        <v>63.923287671232877</v>
      </c>
      <c r="I503">
        <v>17</v>
      </c>
      <c r="J503">
        <v>20</v>
      </c>
      <c r="K503">
        <v>12</v>
      </c>
      <c r="L503">
        <v>1.89</v>
      </c>
      <c r="M503">
        <v>11</v>
      </c>
      <c r="N503">
        <v>36</v>
      </c>
      <c r="O503">
        <v>81.455882352941174</v>
      </c>
    </row>
    <row r="504" spans="1:27" x14ac:dyDescent="0.25">
      <c r="A504" t="s">
        <v>20</v>
      </c>
      <c r="B504" t="s">
        <v>4</v>
      </c>
      <c r="C504" t="s">
        <v>5</v>
      </c>
      <c r="D504" t="s">
        <v>80</v>
      </c>
      <c r="E504" t="s">
        <v>82</v>
      </c>
      <c r="F504">
        <v>169</v>
      </c>
      <c r="G504">
        <v>78.7</v>
      </c>
      <c r="H504">
        <v>63.923287671232877</v>
      </c>
      <c r="I504">
        <v>17</v>
      </c>
      <c r="J504">
        <v>20</v>
      </c>
      <c r="K504">
        <v>12</v>
      </c>
      <c r="L504">
        <v>2.3199999999999998</v>
      </c>
      <c r="M504">
        <v>13</v>
      </c>
      <c r="N504">
        <v>57</v>
      </c>
      <c r="O504">
        <v>81.989319450407905</v>
      </c>
    </row>
    <row r="505" spans="1:27" x14ac:dyDescent="0.25">
      <c r="A505" t="s">
        <v>20</v>
      </c>
      <c r="B505" t="s">
        <v>4</v>
      </c>
      <c r="C505" t="s">
        <v>5</v>
      </c>
      <c r="D505" t="s">
        <v>80</v>
      </c>
      <c r="E505" t="s">
        <v>83</v>
      </c>
      <c r="F505">
        <v>169</v>
      </c>
      <c r="G505">
        <v>78.7</v>
      </c>
      <c r="H505">
        <v>63.923287671232877</v>
      </c>
      <c r="I505">
        <v>17</v>
      </c>
      <c r="J505">
        <v>20</v>
      </c>
      <c r="K505">
        <v>12</v>
      </c>
      <c r="L505">
        <v>5.86</v>
      </c>
      <c r="M505">
        <v>18</v>
      </c>
      <c r="N505">
        <v>141.66666666666671</v>
      </c>
      <c r="V505">
        <v>140</v>
      </c>
      <c r="AA505">
        <v>41.666666666666693</v>
      </c>
    </row>
    <row r="506" spans="1:27" x14ac:dyDescent="0.25">
      <c r="A506" t="s">
        <v>20</v>
      </c>
      <c r="B506" t="s">
        <v>4</v>
      </c>
      <c r="C506" t="s">
        <v>5</v>
      </c>
      <c r="D506" t="s">
        <v>80</v>
      </c>
      <c r="E506" t="s">
        <v>84</v>
      </c>
      <c r="F506">
        <v>169</v>
      </c>
      <c r="G506">
        <v>78.7</v>
      </c>
      <c r="H506">
        <v>63.923287671232877</v>
      </c>
      <c r="I506">
        <v>17</v>
      </c>
      <c r="J506">
        <v>20</v>
      </c>
      <c r="K506">
        <v>12</v>
      </c>
      <c r="L506">
        <v>5.27</v>
      </c>
      <c r="M506">
        <v>16.866666666666671</v>
      </c>
      <c r="N506">
        <v>83.398945660989455</v>
      </c>
      <c r="O506">
        <v>79.350621590891024</v>
      </c>
    </row>
    <row r="507" spans="1:27" x14ac:dyDescent="0.25">
      <c r="A507" t="s">
        <v>20</v>
      </c>
      <c r="B507" t="s">
        <v>5</v>
      </c>
      <c r="C507" t="s">
        <v>5</v>
      </c>
      <c r="D507" t="s">
        <v>80</v>
      </c>
      <c r="E507" t="s">
        <v>81</v>
      </c>
      <c r="F507">
        <v>169</v>
      </c>
      <c r="G507">
        <v>78.400000000000006</v>
      </c>
      <c r="H507">
        <v>63.926027397260277</v>
      </c>
      <c r="I507">
        <v>17</v>
      </c>
      <c r="J507">
        <v>20</v>
      </c>
      <c r="K507">
        <v>12</v>
      </c>
      <c r="L507">
        <v>2.02</v>
      </c>
      <c r="M507">
        <v>11</v>
      </c>
      <c r="N507">
        <v>40</v>
      </c>
      <c r="O507">
        <v>82.050036310820616</v>
      </c>
      <c r="P507">
        <v>1032</v>
      </c>
      <c r="Q507">
        <v>13.15</v>
      </c>
      <c r="R507">
        <v>57.782754759238522</v>
      </c>
      <c r="S507">
        <v>33.166666666666657</v>
      </c>
      <c r="T507">
        <v>915.83333333333337</v>
      </c>
      <c r="U507">
        <v>17.95</v>
      </c>
      <c r="V507">
        <v>97.666666666666671</v>
      </c>
      <c r="W507">
        <v>0.9</v>
      </c>
      <c r="X507">
        <v>1036.5</v>
      </c>
      <c r="Y507">
        <v>933.5</v>
      </c>
      <c r="Z507">
        <v>10.94597286712246</v>
      </c>
    </row>
    <row r="508" spans="1:27" x14ac:dyDescent="0.25">
      <c r="A508" t="s">
        <v>20</v>
      </c>
      <c r="B508" t="s">
        <v>5</v>
      </c>
      <c r="C508" t="s">
        <v>5</v>
      </c>
      <c r="D508" t="s">
        <v>80</v>
      </c>
      <c r="E508" t="s">
        <v>82</v>
      </c>
      <c r="F508">
        <v>169</v>
      </c>
      <c r="G508">
        <v>78.400000000000006</v>
      </c>
      <c r="H508">
        <v>63.926027397260277</v>
      </c>
      <c r="I508">
        <v>17</v>
      </c>
      <c r="J508">
        <v>20</v>
      </c>
      <c r="K508">
        <v>12</v>
      </c>
      <c r="L508">
        <v>2.39</v>
      </c>
      <c r="M508">
        <v>13</v>
      </c>
      <c r="N508">
        <v>65</v>
      </c>
      <c r="O508">
        <v>82.089143064633262</v>
      </c>
      <c r="P508">
        <v>1349.5</v>
      </c>
      <c r="Q508">
        <v>17.216666666666669</v>
      </c>
      <c r="R508">
        <v>75.559910414333714</v>
      </c>
      <c r="S508">
        <v>42.833333333333343</v>
      </c>
      <c r="T508">
        <v>1260.5</v>
      </c>
      <c r="U508">
        <v>20.8</v>
      </c>
      <c r="V508">
        <v>112.6666666666667</v>
      </c>
      <c r="W508">
        <v>0.92500000000000004</v>
      </c>
      <c r="X508">
        <v>1317</v>
      </c>
      <c r="Y508">
        <v>1218.5</v>
      </c>
      <c r="Z508">
        <v>13.525339280968341</v>
      </c>
    </row>
    <row r="509" spans="1:27" x14ac:dyDescent="0.25">
      <c r="A509" t="s">
        <v>20</v>
      </c>
      <c r="B509" t="s">
        <v>5</v>
      </c>
      <c r="C509" t="s">
        <v>5</v>
      </c>
      <c r="D509" t="s">
        <v>80</v>
      </c>
      <c r="E509" t="s">
        <v>83</v>
      </c>
      <c r="F509">
        <v>169</v>
      </c>
      <c r="G509">
        <v>78.400000000000006</v>
      </c>
      <c r="H509">
        <v>63.926027397260277</v>
      </c>
      <c r="I509">
        <v>17</v>
      </c>
      <c r="J509">
        <v>20</v>
      </c>
      <c r="K509">
        <v>12</v>
      </c>
      <c r="L509">
        <v>6.16</v>
      </c>
      <c r="M509">
        <v>19</v>
      </c>
      <c r="N509">
        <v>151.33333333333329</v>
      </c>
      <c r="P509">
        <v>1786</v>
      </c>
      <c r="Q509">
        <v>22.783333333333331</v>
      </c>
      <c r="S509">
        <v>78.333333333333329</v>
      </c>
      <c r="T509">
        <v>2049.666666666667</v>
      </c>
      <c r="U509">
        <v>32.966666666666661</v>
      </c>
      <c r="V509">
        <v>142</v>
      </c>
      <c r="W509">
        <v>1.148333333333333</v>
      </c>
      <c r="AA509">
        <v>27.972027972027981</v>
      </c>
    </row>
    <row r="510" spans="1:27" x14ac:dyDescent="0.25">
      <c r="A510" t="s">
        <v>20</v>
      </c>
      <c r="B510" t="s">
        <v>5</v>
      </c>
      <c r="C510" t="s">
        <v>5</v>
      </c>
      <c r="D510" t="s">
        <v>80</v>
      </c>
      <c r="E510" t="s">
        <v>84</v>
      </c>
      <c r="F510">
        <v>169</v>
      </c>
      <c r="G510">
        <v>78.400000000000006</v>
      </c>
      <c r="H510">
        <v>63.926027397260277</v>
      </c>
      <c r="I510">
        <v>17</v>
      </c>
      <c r="J510">
        <v>20</v>
      </c>
      <c r="K510">
        <v>12</v>
      </c>
      <c r="L510">
        <v>5.0999999999999996</v>
      </c>
      <c r="M510">
        <v>17.333333333333329</v>
      </c>
      <c r="N510">
        <v>87.815946005267776</v>
      </c>
      <c r="O510">
        <v>81.472076866395568</v>
      </c>
      <c r="P510">
        <v>1533.4666666666669</v>
      </c>
      <c r="Q510">
        <v>19.556666666666668</v>
      </c>
      <c r="R510">
        <v>85.860395670026136</v>
      </c>
      <c r="S510">
        <v>58.6</v>
      </c>
      <c r="T510">
        <v>1407.9666666666669</v>
      </c>
      <c r="U510">
        <v>26.71</v>
      </c>
      <c r="V510">
        <v>132.1333333333333</v>
      </c>
      <c r="W510">
        <v>0.91766666666666663</v>
      </c>
    </row>
    <row r="511" spans="1:27" x14ac:dyDescent="0.25">
      <c r="A511" t="s">
        <v>20</v>
      </c>
      <c r="B511" t="s">
        <v>10</v>
      </c>
      <c r="C511" t="s">
        <v>5</v>
      </c>
      <c r="D511" t="s">
        <v>80</v>
      </c>
      <c r="E511" t="s">
        <v>81</v>
      </c>
      <c r="F511">
        <v>169</v>
      </c>
      <c r="G511">
        <v>76.599999999999994</v>
      </c>
      <c r="H511">
        <v>64.095890410958901</v>
      </c>
      <c r="I511">
        <v>17.600000000000001</v>
      </c>
      <c r="J511">
        <v>20</v>
      </c>
      <c r="K511">
        <v>12</v>
      </c>
      <c r="L511">
        <v>1.71</v>
      </c>
      <c r="M511">
        <v>10</v>
      </c>
      <c r="N511">
        <v>40</v>
      </c>
      <c r="O511">
        <v>81.857843137254903</v>
      </c>
      <c r="P511">
        <v>1053</v>
      </c>
      <c r="Q511">
        <v>13.75</v>
      </c>
      <c r="R511">
        <v>52.301324503311257</v>
      </c>
      <c r="S511">
        <v>31</v>
      </c>
      <c r="T511">
        <v>889.16666666666663</v>
      </c>
      <c r="U511">
        <v>18.95</v>
      </c>
      <c r="V511">
        <v>106.5</v>
      </c>
      <c r="W511">
        <v>0.85499999999999998</v>
      </c>
      <c r="X511">
        <v>1133</v>
      </c>
      <c r="Y511">
        <v>968.5</v>
      </c>
      <c r="Z511">
        <v>10.83878924112515</v>
      </c>
    </row>
    <row r="512" spans="1:27" x14ac:dyDescent="0.25">
      <c r="A512" t="s">
        <v>20</v>
      </c>
      <c r="B512" t="s">
        <v>10</v>
      </c>
      <c r="C512" t="s">
        <v>5</v>
      </c>
      <c r="D512" t="s">
        <v>80</v>
      </c>
      <c r="E512" t="s">
        <v>82</v>
      </c>
      <c r="F512">
        <v>169</v>
      </c>
      <c r="G512">
        <v>76.599999999999994</v>
      </c>
      <c r="H512">
        <v>64.095890410958901</v>
      </c>
      <c r="I512">
        <v>17.600000000000001</v>
      </c>
      <c r="J512">
        <v>20</v>
      </c>
      <c r="K512">
        <v>12</v>
      </c>
      <c r="L512">
        <v>2.4</v>
      </c>
      <c r="M512">
        <v>13</v>
      </c>
      <c r="N512">
        <v>65</v>
      </c>
      <c r="O512">
        <v>83.172122367465505</v>
      </c>
      <c r="P512">
        <v>1352.5</v>
      </c>
      <c r="Q512">
        <v>17.649999999999999</v>
      </c>
      <c r="R512">
        <v>67.177152317880797</v>
      </c>
      <c r="S512">
        <v>39</v>
      </c>
      <c r="T512">
        <v>1221.166666666667</v>
      </c>
      <c r="U512">
        <v>20.766666666666669</v>
      </c>
      <c r="V512">
        <v>118.3333333333333</v>
      </c>
      <c r="W512">
        <v>0.88500000000000001</v>
      </c>
      <c r="X512">
        <v>1341.5</v>
      </c>
      <c r="Y512">
        <v>1192</v>
      </c>
      <c r="Z512">
        <v>13.618733804510089</v>
      </c>
    </row>
    <row r="513" spans="1:27" x14ac:dyDescent="0.25">
      <c r="A513" t="s">
        <v>20</v>
      </c>
      <c r="B513" t="s">
        <v>10</v>
      </c>
      <c r="C513" t="s">
        <v>5</v>
      </c>
      <c r="D513" t="s">
        <v>80</v>
      </c>
      <c r="E513" t="s">
        <v>83</v>
      </c>
      <c r="F513">
        <v>169</v>
      </c>
      <c r="G513">
        <v>76.599999999999994</v>
      </c>
      <c r="H513">
        <v>64.095890410958901</v>
      </c>
      <c r="I513">
        <v>17.600000000000001</v>
      </c>
      <c r="J513">
        <v>20</v>
      </c>
      <c r="K513">
        <v>12</v>
      </c>
      <c r="L513">
        <v>8.9</v>
      </c>
      <c r="M513">
        <v>19</v>
      </c>
      <c r="N513">
        <v>164.66666666666671</v>
      </c>
      <c r="P513">
        <v>2013.333333333333</v>
      </c>
      <c r="Q513">
        <v>26.3</v>
      </c>
      <c r="S513">
        <v>92.666666666666671</v>
      </c>
      <c r="T513">
        <v>2384.166666666667</v>
      </c>
      <c r="U513">
        <v>36.466666666666669</v>
      </c>
      <c r="V513">
        <v>153</v>
      </c>
      <c r="W513">
        <v>1.1850000000000001</v>
      </c>
      <c r="AA513">
        <v>21.12280701754386</v>
      </c>
    </row>
    <row r="514" spans="1:27" x14ac:dyDescent="0.25">
      <c r="A514" t="s">
        <v>20</v>
      </c>
      <c r="B514" t="s">
        <v>10</v>
      </c>
      <c r="C514" t="s">
        <v>5</v>
      </c>
      <c r="D514" t="s">
        <v>80</v>
      </c>
      <c r="E514" t="s">
        <v>84</v>
      </c>
      <c r="F514">
        <v>169</v>
      </c>
      <c r="G514">
        <v>76.599999999999994</v>
      </c>
      <c r="H514">
        <v>64.095890410958901</v>
      </c>
      <c r="I514">
        <v>17.600000000000001</v>
      </c>
      <c r="J514">
        <v>20</v>
      </c>
      <c r="K514">
        <v>12</v>
      </c>
      <c r="L514">
        <v>7.81</v>
      </c>
      <c r="M514">
        <v>18.2</v>
      </c>
      <c r="N514">
        <v>95.504068627450977</v>
      </c>
      <c r="O514">
        <v>86.940093732275287</v>
      </c>
      <c r="P514">
        <v>1608.7333333333329</v>
      </c>
      <c r="Q514">
        <v>21.006666666666671</v>
      </c>
      <c r="R514">
        <v>79.903973509933778</v>
      </c>
      <c r="S514">
        <v>62.133333333333333</v>
      </c>
      <c r="T514">
        <v>1462.7333333333329</v>
      </c>
      <c r="U514">
        <v>28.96</v>
      </c>
      <c r="V514">
        <v>140.4666666666667</v>
      </c>
      <c r="W514">
        <v>0.90966666666666673</v>
      </c>
    </row>
    <row r="515" spans="1:27" x14ac:dyDescent="0.25">
      <c r="A515" t="s">
        <v>21</v>
      </c>
      <c r="B515" t="s">
        <v>4</v>
      </c>
      <c r="C515" t="s">
        <v>4</v>
      </c>
      <c r="D515" t="s">
        <v>87</v>
      </c>
      <c r="E515" t="s">
        <v>81</v>
      </c>
      <c r="F515">
        <v>183</v>
      </c>
      <c r="G515">
        <v>133.80000000000001</v>
      </c>
      <c r="H515">
        <v>57.61917808219178</v>
      </c>
      <c r="I515">
        <v>16.8</v>
      </c>
      <c r="J515">
        <v>64</v>
      </c>
      <c r="K515">
        <v>7.5</v>
      </c>
      <c r="M515">
        <v>11</v>
      </c>
      <c r="N515">
        <v>60</v>
      </c>
      <c r="O515">
        <v>67.842888925340446</v>
      </c>
      <c r="P515">
        <v>1584.5</v>
      </c>
      <c r="Q515">
        <v>11.85</v>
      </c>
      <c r="S515">
        <v>48.5</v>
      </c>
      <c r="T515">
        <v>1370.666666666667</v>
      </c>
      <c r="U515">
        <v>20.416666666666671</v>
      </c>
      <c r="V515">
        <v>107</v>
      </c>
      <c r="W515">
        <v>0.85499999999999998</v>
      </c>
      <c r="X515">
        <v>1529</v>
      </c>
      <c r="Y515">
        <v>1301</v>
      </c>
      <c r="Z515">
        <v>10.80458668750847</v>
      </c>
    </row>
    <row r="516" spans="1:27" x14ac:dyDescent="0.25">
      <c r="A516" t="s">
        <v>21</v>
      </c>
      <c r="B516" t="s">
        <v>4</v>
      </c>
      <c r="C516" t="s">
        <v>4</v>
      </c>
      <c r="D516" t="s">
        <v>87</v>
      </c>
      <c r="E516" t="s">
        <v>82</v>
      </c>
      <c r="F516">
        <v>183</v>
      </c>
      <c r="G516">
        <v>133.80000000000001</v>
      </c>
      <c r="H516">
        <v>57.61917808219178</v>
      </c>
      <c r="I516">
        <v>16.8</v>
      </c>
      <c r="J516">
        <v>64</v>
      </c>
      <c r="K516">
        <v>7.5</v>
      </c>
      <c r="M516">
        <v>13</v>
      </c>
      <c r="N516">
        <v>100</v>
      </c>
      <c r="O516">
        <v>68.878999922010635</v>
      </c>
      <c r="P516">
        <v>2003.5</v>
      </c>
      <c r="Q516">
        <v>14.96666666666667</v>
      </c>
      <c r="S516">
        <v>58.166666666666657</v>
      </c>
      <c r="T516">
        <v>1780.666666666667</v>
      </c>
      <c r="U516">
        <v>21.883333333333329</v>
      </c>
      <c r="V516">
        <v>117.8333333333333</v>
      </c>
      <c r="W516">
        <v>0.875</v>
      </c>
      <c r="X516">
        <v>1981</v>
      </c>
      <c r="Y516">
        <v>1730.5</v>
      </c>
      <c r="Z516">
        <v>14.1763747760945</v>
      </c>
    </row>
    <row r="517" spans="1:27" x14ac:dyDescent="0.25">
      <c r="A517" t="s">
        <v>21</v>
      </c>
      <c r="B517" t="s">
        <v>4</v>
      </c>
      <c r="C517" t="s">
        <v>4</v>
      </c>
      <c r="D517" t="s">
        <v>87</v>
      </c>
      <c r="E517" t="s">
        <v>83</v>
      </c>
      <c r="F517">
        <v>183</v>
      </c>
      <c r="G517">
        <v>133.80000000000001</v>
      </c>
      <c r="H517">
        <v>57.61917808219178</v>
      </c>
      <c r="I517">
        <v>16.8</v>
      </c>
      <c r="J517">
        <v>64</v>
      </c>
      <c r="K517">
        <v>7.5</v>
      </c>
      <c r="L517">
        <v>11.44</v>
      </c>
      <c r="M517">
        <v>19</v>
      </c>
      <c r="N517">
        <v>300.33333333333331</v>
      </c>
      <c r="V517">
        <v>164</v>
      </c>
      <c r="AA517">
        <v>50.000000000000071</v>
      </c>
    </row>
    <row r="518" spans="1:27" x14ac:dyDescent="0.25">
      <c r="A518" t="s">
        <v>21</v>
      </c>
      <c r="B518" t="s">
        <v>5</v>
      </c>
      <c r="C518" t="s">
        <v>4</v>
      </c>
      <c r="D518" t="s">
        <v>87</v>
      </c>
      <c r="E518" t="s">
        <v>81</v>
      </c>
      <c r="F518">
        <v>184</v>
      </c>
      <c r="G518">
        <v>133.30000000000001</v>
      </c>
      <c r="H518">
        <v>57.638356164383559</v>
      </c>
      <c r="I518">
        <v>21</v>
      </c>
      <c r="J518">
        <v>53</v>
      </c>
      <c r="K518">
        <v>19</v>
      </c>
      <c r="L518">
        <v>3.03</v>
      </c>
      <c r="M518">
        <v>13</v>
      </c>
      <c r="N518">
        <v>75</v>
      </c>
      <c r="O518">
        <v>99.327777777777783</v>
      </c>
      <c r="P518">
        <v>2271.833333333333</v>
      </c>
      <c r="Q518">
        <v>17.05</v>
      </c>
      <c r="R518">
        <v>55.593621273298268</v>
      </c>
      <c r="S518">
        <v>72</v>
      </c>
      <c r="T518">
        <v>2159</v>
      </c>
      <c r="U518">
        <v>24.3</v>
      </c>
      <c r="V518">
        <v>126.6666666666667</v>
      </c>
      <c r="W518">
        <v>0.94</v>
      </c>
      <c r="X518">
        <v>2266</v>
      </c>
      <c r="Y518">
        <v>2129</v>
      </c>
      <c r="Z518">
        <v>9.238880886063809</v>
      </c>
    </row>
    <row r="519" spans="1:27" x14ac:dyDescent="0.25">
      <c r="A519" t="s">
        <v>21</v>
      </c>
      <c r="B519" t="s">
        <v>5</v>
      </c>
      <c r="C519" t="s">
        <v>4</v>
      </c>
      <c r="D519" t="s">
        <v>87</v>
      </c>
      <c r="E519" t="s">
        <v>82</v>
      </c>
      <c r="F519">
        <v>184</v>
      </c>
      <c r="G519">
        <v>133.30000000000001</v>
      </c>
      <c r="H519">
        <v>57.638356164383559</v>
      </c>
      <c r="I519">
        <v>21</v>
      </c>
      <c r="J519">
        <v>53</v>
      </c>
      <c r="K519">
        <v>19</v>
      </c>
      <c r="L519">
        <v>4.62</v>
      </c>
      <c r="M519">
        <v>14</v>
      </c>
      <c r="N519">
        <v>120</v>
      </c>
      <c r="O519">
        <v>98.070000000000007</v>
      </c>
      <c r="P519">
        <v>2739.666666666667</v>
      </c>
      <c r="Q519">
        <v>20.533333333333331</v>
      </c>
      <c r="R519">
        <v>67.04188588441616</v>
      </c>
      <c r="S519">
        <v>96.5</v>
      </c>
      <c r="T519">
        <v>2698.166666666667</v>
      </c>
      <c r="U519">
        <v>31.583333333333329</v>
      </c>
      <c r="V519">
        <v>141.66666666666671</v>
      </c>
      <c r="W519">
        <v>0.98</v>
      </c>
      <c r="X519">
        <v>2772.5</v>
      </c>
      <c r="Y519">
        <v>2719</v>
      </c>
      <c r="Z519">
        <v>12.148257961067831</v>
      </c>
    </row>
    <row r="520" spans="1:27" x14ac:dyDescent="0.25">
      <c r="A520" t="s">
        <v>21</v>
      </c>
      <c r="B520" t="s">
        <v>5</v>
      </c>
      <c r="C520" t="s">
        <v>4</v>
      </c>
      <c r="D520" t="s">
        <v>87</v>
      </c>
      <c r="E520" t="s">
        <v>83</v>
      </c>
      <c r="F520">
        <v>184</v>
      </c>
      <c r="G520">
        <v>133.30000000000001</v>
      </c>
      <c r="H520">
        <v>57.638356164383559</v>
      </c>
      <c r="I520">
        <v>21</v>
      </c>
      <c r="J520">
        <v>53</v>
      </c>
      <c r="K520">
        <v>19</v>
      </c>
      <c r="L520">
        <v>11.04</v>
      </c>
      <c r="M520">
        <v>18</v>
      </c>
      <c r="N520">
        <v>271.33333333333331</v>
      </c>
      <c r="P520">
        <v>4066.5</v>
      </c>
      <c r="Q520">
        <v>30.5</v>
      </c>
      <c r="S520">
        <v>163.83333333333329</v>
      </c>
      <c r="T520">
        <v>4187.666666666667</v>
      </c>
      <c r="U520">
        <v>48.7</v>
      </c>
      <c r="V520">
        <v>162</v>
      </c>
      <c r="W520">
        <v>1.031666666666667</v>
      </c>
      <c r="AA520">
        <v>28.368794326241179</v>
      </c>
    </row>
    <row r="521" spans="1:27" x14ac:dyDescent="0.25">
      <c r="A521" t="s">
        <v>21</v>
      </c>
      <c r="B521" t="s">
        <v>5</v>
      </c>
      <c r="C521" t="s">
        <v>4</v>
      </c>
      <c r="D521" t="s">
        <v>87</v>
      </c>
      <c r="E521" t="s">
        <v>84</v>
      </c>
      <c r="F521">
        <v>184</v>
      </c>
      <c r="G521">
        <v>133.30000000000001</v>
      </c>
      <c r="H521">
        <v>57.638356164383559</v>
      </c>
      <c r="I521">
        <v>21</v>
      </c>
      <c r="J521">
        <v>53</v>
      </c>
      <c r="K521">
        <v>19</v>
      </c>
      <c r="L521">
        <v>9.84</v>
      </c>
      <c r="M521">
        <v>13</v>
      </c>
      <c r="N521">
        <v>163</v>
      </c>
      <c r="O521">
        <v>96.821224758560135</v>
      </c>
      <c r="P521">
        <v>2997.9</v>
      </c>
      <c r="Q521">
        <v>22.49</v>
      </c>
      <c r="R521">
        <v>73.361066927688739</v>
      </c>
      <c r="S521">
        <v>97.8</v>
      </c>
      <c r="T521">
        <v>2598.1999999999998</v>
      </c>
      <c r="U521">
        <v>28.47</v>
      </c>
      <c r="V521">
        <v>150.4</v>
      </c>
      <c r="W521">
        <v>0.86</v>
      </c>
    </row>
    <row r="522" spans="1:27" x14ac:dyDescent="0.25">
      <c r="A522" t="s">
        <v>21</v>
      </c>
      <c r="B522" t="s">
        <v>10</v>
      </c>
      <c r="C522" t="s">
        <v>4</v>
      </c>
      <c r="D522" t="s">
        <v>87</v>
      </c>
      <c r="E522" t="s">
        <v>81</v>
      </c>
      <c r="F522">
        <v>184</v>
      </c>
      <c r="G522">
        <v>133.30000000000001</v>
      </c>
      <c r="H522">
        <v>57.641095890410959</v>
      </c>
      <c r="I522">
        <v>21</v>
      </c>
      <c r="J522">
        <v>52</v>
      </c>
      <c r="K522">
        <v>17</v>
      </c>
      <c r="L522">
        <v>3.32</v>
      </c>
      <c r="M522">
        <v>12</v>
      </c>
      <c r="N522">
        <v>68</v>
      </c>
      <c r="O522">
        <v>100.8092442843588</v>
      </c>
      <c r="P522">
        <v>2293.833333333333</v>
      </c>
      <c r="Q522">
        <v>17.233333333333331</v>
      </c>
      <c r="R522">
        <v>56.131979281373631</v>
      </c>
      <c r="S522">
        <v>77.666666666666671</v>
      </c>
      <c r="T522">
        <v>2205.5</v>
      </c>
      <c r="U522">
        <v>32.133333333333333</v>
      </c>
      <c r="V522">
        <v>130</v>
      </c>
      <c r="W522">
        <v>0.93</v>
      </c>
      <c r="X522">
        <v>2208.5</v>
      </c>
      <c r="Y522">
        <v>2056.5</v>
      </c>
      <c r="Z522">
        <v>8.3150172660110719</v>
      </c>
    </row>
    <row r="523" spans="1:27" x14ac:dyDescent="0.25">
      <c r="A523" t="s">
        <v>21</v>
      </c>
      <c r="B523" t="s">
        <v>10</v>
      </c>
      <c r="C523" t="s">
        <v>4</v>
      </c>
      <c r="D523" t="s">
        <v>87</v>
      </c>
      <c r="E523" t="s">
        <v>82</v>
      </c>
      <c r="F523">
        <v>184</v>
      </c>
      <c r="G523">
        <v>133.30000000000001</v>
      </c>
      <c r="H523">
        <v>57.641095890410959</v>
      </c>
      <c r="I523">
        <v>21</v>
      </c>
      <c r="J523">
        <v>52</v>
      </c>
      <c r="K523">
        <v>17</v>
      </c>
      <c r="L523">
        <v>3.76</v>
      </c>
      <c r="M523">
        <v>13</v>
      </c>
      <c r="N523">
        <v>109</v>
      </c>
      <c r="O523">
        <v>98.265341321713862</v>
      </c>
      <c r="P523">
        <v>2681.5</v>
      </c>
      <c r="Q523">
        <v>20.100000000000001</v>
      </c>
      <c r="R523">
        <v>65.61849993882295</v>
      </c>
      <c r="S523">
        <v>83.166666666666671</v>
      </c>
      <c r="T523">
        <v>2583.833333333333</v>
      </c>
      <c r="U523">
        <v>24.266666666666669</v>
      </c>
      <c r="V523">
        <v>135.33333333333329</v>
      </c>
      <c r="W523">
        <v>0.95499999999999996</v>
      </c>
      <c r="X523">
        <v>2637</v>
      </c>
      <c r="Y523">
        <v>2517.5</v>
      </c>
      <c r="Z523">
        <v>11.337443091734739</v>
      </c>
    </row>
    <row r="524" spans="1:27" x14ac:dyDescent="0.25">
      <c r="A524" t="s">
        <v>21</v>
      </c>
      <c r="B524" t="s">
        <v>10</v>
      </c>
      <c r="C524" t="s">
        <v>4</v>
      </c>
      <c r="D524" t="s">
        <v>87</v>
      </c>
      <c r="E524" t="s">
        <v>83</v>
      </c>
      <c r="F524">
        <v>184</v>
      </c>
      <c r="G524">
        <v>133.30000000000001</v>
      </c>
      <c r="H524">
        <v>57.641095890410959</v>
      </c>
      <c r="I524">
        <v>21</v>
      </c>
      <c r="J524">
        <v>52</v>
      </c>
      <c r="K524">
        <v>17</v>
      </c>
      <c r="L524">
        <v>10.66</v>
      </c>
      <c r="M524">
        <v>19</v>
      </c>
      <c r="N524">
        <v>271</v>
      </c>
      <c r="P524">
        <v>4086.5</v>
      </c>
      <c r="Q524">
        <v>30.666666666666671</v>
      </c>
      <c r="S524">
        <v>170.5</v>
      </c>
      <c r="T524">
        <v>4337</v>
      </c>
      <c r="U524">
        <v>52.833333333333343</v>
      </c>
      <c r="V524">
        <v>165</v>
      </c>
      <c r="W524">
        <v>1.063333333333333</v>
      </c>
      <c r="AA524">
        <v>34.482758620689651</v>
      </c>
    </row>
    <row r="525" spans="1:27" x14ac:dyDescent="0.25">
      <c r="A525" t="s">
        <v>21</v>
      </c>
      <c r="B525" t="s">
        <v>10</v>
      </c>
      <c r="C525" t="s">
        <v>4</v>
      </c>
      <c r="D525" t="s">
        <v>87</v>
      </c>
      <c r="E525" t="s">
        <v>84</v>
      </c>
      <c r="F525">
        <v>184</v>
      </c>
      <c r="G525">
        <v>133.30000000000001</v>
      </c>
      <c r="H525">
        <v>57.641095890410959</v>
      </c>
      <c r="I525">
        <v>21</v>
      </c>
      <c r="J525">
        <v>52</v>
      </c>
      <c r="K525">
        <v>17</v>
      </c>
      <c r="L525">
        <v>8.4600000000000009</v>
      </c>
      <c r="M525">
        <v>16.533333333333331</v>
      </c>
      <c r="N525">
        <v>164.06944989106751</v>
      </c>
      <c r="O525">
        <v>96.029565542356437</v>
      </c>
      <c r="P525">
        <v>3328.666666666667</v>
      </c>
      <c r="Q525">
        <v>24.966666666666669</v>
      </c>
      <c r="R525">
        <v>81.455198009706749</v>
      </c>
      <c r="S525">
        <v>125.2</v>
      </c>
      <c r="T525">
        <v>3061.2</v>
      </c>
      <c r="U525">
        <v>39.233333333333327</v>
      </c>
      <c r="V525">
        <v>151.80000000000001</v>
      </c>
      <c r="W525">
        <v>0.91666666666666663</v>
      </c>
    </row>
    <row r="526" spans="1:27" x14ac:dyDescent="0.25">
      <c r="A526" t="s">
        <v>21</v>
      </c>
      <c r="B526" t="s">
        <v>7</v>
      </c>
      <c r="C526" t="s">
        <v>4</v>
      </c>
      <c r="D526" t="s">
        <v>87</v>
      </c>
      <c r="E526" t="s">
        <v>81</v>
      </c>
      <c r="F526">
        <v>183</v>
      </c>
      <c r="G526">
        <v>134.30000000000001</v>
      </c>
      <c r="H526">
        <v>57.81095890410959</v>
      </c>
      <c r="I526">
        <v>15</v>
      </c>
      <c r="J526">
        <v>33</v>
      </c>
      <c r="K526">
        <v>19</v>
      </c>
      <c r="L526">
        <v>3.25</v>
      </c>
      <c r="M526">
        <v>13</v>
      </c>
      <c r="N526">
        <v>68</v>
      </c>
      <c r="O526">
        <v>100.8404562176317</v>
      </c>
      <c r="P526">
        <v>2122.666666666667</v>
      </c>
      <c r="Q526">
        <v>15.83333333333333</v>
      </c>
      <c r="R526">
        <v>49.798631476050822</v>
      </c>
      <c r="S526">
        <v>65.666666666666671</v>
      </c>
      <c r="T526">
        <v>2000.333333333333</v>
      </c>
      <c r="U526">
        <v>25.233333333333331</v>
      </c>
      <c r="V526">
        <v>125.8333333333333</v>
      </c>
      <c r="W526">
        <v>0.96</v>
      </c>
      <c r="X526">
        <v>2039.5</v>
      </c>
      <c r="Y526">
        <v>1948.5</v>
      </c>
      <c r="Z526">
        <v>8.9249389534175592</v>
      </c>
    </row>
    <row r="527" spans="1:27" x14ac:dyDescent="0.25">
      <c r="A527" t="s">
        <v>21</v>
      </c>
      <c r="B527" t="s">
        <v>7</v>
      </c>
      <c r="C527" t="s">
        <v>4</v>
      </c>
      <c r="D527" t="s">
        <v>87</v>
      </c>
      <c r="E527" t="s">
        <v>82</v>
      </c>
      <c r="F527">
        <v>183</v>
      </c>
      <c r="G527">
        <v>134.30000000000001</v>
      </c>
      <c r="H527">
        <v>57.81095890410959</v>
      </c>
      <c r="I527">
        <v>15</v>
      </c>
      <c r="J527">
        <v>33</v>
      </c>
      <c r="K527">
        <v>19</v>
      </c>
      <c r="L527">
        <v>3.56</v>
      </c>
      <c r="M527">
        <v>13</v>
      </c>
      <c r="N527">
        <v>109</v>
      </c>
      <c r="O527">
        <v>97.647222222222226</v>
      </c>
      <c r="P527">
        <v>2412.833333333333</v>
      </c>
      <c r="Q527">
        <v>17.966666666666669</v>
      </c>
      <c r="R527">
        <v>56.606060606060602</v>
      </c>
      <c r="S527">
        <v>78.5</v>
      </c>
      <c r="T527">
        <v>2390</v>
      </c>
      <c r="U527">
        <v>26.116666666666671</v>
      </c>
      <c r="V527">
        <v>135.5</v>
      </c>
      <c r="W527">
        <v>0.97499999999999998</v>
      </c>
      <c r="X527">
        <v>2412</v>
      </c>
      <c r="Y527">
        <v>2356.5</v>
      </c>
      <c r="Z527">
        <v>12.54341394960545</v>
      </c>
    </row>
    <row r="528" spans="1:27" x14ac:dyDescent="0.25">
      <c r="A528" t="s">
        <v>21</v>
      </c>
      <c r="B528" t="s">
        <v>7</v>
      </c>
      <c r="C528" t="s">
        <v>4</v>
      </c>
      <c r="D528" t="s">
        <v>87</v>
      </c>
      <c r="E528" t="s">
        <v>83</v>
      </c>
      <c r="F528">
        <v>183</v>
      </c>
      <c r="G528">
        <v>134.30000000000001</v>
      </c>
      <c r="H528">
        <v>57.81095890410959</v>
      </c>
      <c r="I528">
        <v>15</v>
      </c>
      <c r="J528">
        <v>33</v>
      </c>
      <c r="K528">
        <v>19</v>
      </c>
      <c r="L528">
        <v>12.13</v>
      </c>
      <c r="M528">
        <v>18</v>
      </c>
      <c r="N528">
        <v>321.66666666666669</v>
      </c>
      <c r="P528">
        <v>4262.5</v>
      </c>
      <c r="Q528">
        <v>31.783333333333331</v>
      </c>
      <c r="S528">
        <v>177.33333333333329</v>
      </c>
      <c r="T528">
        <v>4749.5</v>
      </c>
      <c r="U528">
        <v>54.033333333333331</v>
      </c>
      <c r="V528">
        <v>167</v>
      </c>
      <c r="W528">
        <v>1.115</v>
      </c>
      <c r="AA528">
        <v>38.22222222222225</v>
      </c>
    </row>
    <row r="529" spans="1:27" x14ac:dyDescent="0.25">
      <c r="A529" t="s">
        <v>21</v>
      </c>
      <c r="B529" t="s">
        <v>7</v>
      </c>
      <c r="C529" t="s">
        <v>4</v>
      </c>
      <c r="D529" t="s">
        <v>87</v>
      </c>
      <c r="E529" t="s">
        <v>84</v>
      </c>
      <c r="F529">
        <v>183</v>
      </c>
      <c r="G529">
        <v>134.30000000000001</v>
      </c>
      <c r="H529">
        <v>57.81095890410959</v>
      </c>
      <c r="I529">
        <v>15</v>
      </c>
      <c r="J529">
        <v>33</v>
      </c>
      <c r="K529">
        <v>19</v>
      </c>
      <c r="L529">
        <v>13</v>
      </c>
      <c r="M529">
        <v>16.466666666666669</v>
      </c>
      <c r="N529">
        <v>198.04940994916481</v>
      </c>
      <c r="O529">
        <v>93.712566022083337</v>
      </c>
      <c r="P529">
        <v>3431.0333333333328</v>
      </c>
      <c r="Q529">
        <v>25.57</v>
      </c>
      <c r="R529">
        <v>80.493450635386125</v>
      </c>
      <c r="S529">
        <v>119.9</v>
      </c>
      <c r="T529">
        <v>3278.9666666666672</v>
      </c>
      <c r="U529">
        <v>33.196666666666673</v>
      </c>
      <c r="V529">
        <v>155.1</v>
      </c>
      <c r="W529">
        <v>0.95199999999999996</v>
      </c>
    </row>
    <row r="530" spans="1:27" x14ac:dyDescent="0.25">
      <c r="A530" t="s">
        <v>21</v>
      </c>
      <c r="B530" t="s">
        <v>9</v>
      </c>
      <c r="C530" t="s">
        <v>4</v>
      </c>
      <c r="D530" t="s">
        <v>87</v>
      </c>
      <c r="E530" t="s">
        <v>81</v>
      </c>
      <c r="F530">
        <v>183</v>
      </c>
      <c r="G530">
        <v>133.80000000000001</v>
      </c>
      <c r="H530">
        <v>57.813698630136983</v>
      </c>
      <c r="I530">
        <v>15</v>
      </c>
      <c r="J530">
        <v>35</v>
      </c>
      <c r="K530">
        <v>17</v>
      </c>
      <c r="L530">
        <v>2.23</v>
      </c>
      <c r="M530">
        <v>12</v>
      </c>
      <c r="N530">
        <v>68</v>
      </c>
      <c r="O530">
        <v>100.1074255628177</v>
      </c>
      <c r="P530">
        <v>2105.333333333333</v>
      </c>
      <c r="Q530">
        <v>15.733333333333331</v>
      </c>
      <c r="R530">
        <v>49.213027894654829</v>
      </c>
      <c r="S530">
        <v>62.166666666666657</v>
      </c>
      <c r="T530">
        <v>1960.333333333333</v>
      </c>
      <c r="U530">
        <v>24.516666666666669</v>
      </c>
      <c r="V530">
        <v>107.3333333333333</v>
      </c>
      <c r="W530">
        <v>0.93</v>
      </c>
      <c r="X530">
        <v>2009.5</v>
      </c>
      <c r="Y530">
        <v>1870.5</v>
      </c>
      <c r="Z530">
        <v>9.0594983084317935</v>
      </c>
    </row>
    <row r="531" spans="1:27" x14ac:dyDescent="0.25">
      <c r="A531" t="s">
        <v>21</v>
      </c>
      <c r="B531" t="s">
        <v>9</v>
      </c>
      <c r="C531" t="s">
        <v>4</v>
      </c>
      <c r="D531" t="s">
        <v>87</v>
      </c>
      <c r="E531" t="s">
        <v>82</v>
      </c>
      <c r="F531">
        <v>183</v>
      </c>
      <c r="G531">
        <v>133.80000000000001</v>
      </c>
      <c r="H531">
        <v>57.813698630136983</v>
      </c>
      <c r="I531">
        <v>15</v>
      </c>
      <c r="J531">
        <v>35</v>
      </c>
      <c r="K531">
        <v>17</v>
      </c>
      <c r="L531">
        <v>2.81</v>
      </c>
      <c r="M531">
        <v>13</v>
      </c>
      <c r="N531">
        <v>109</v>
      </c>
      <c r="O531">
        <v>97.850653594771245</v>
      </c>
      <c r="P531">
        <v>2400.833333333333</v>
      </c>
      <c r="Q531">
        <v>17.93333333333333</v>
      </c>
      <c r="R531">
        <v>56.120461274738972</v>
      </c>
      <c r="S531">
        <v>75.166666666666671</v>
      </c>
      <c r="T531">
        <v>2304</v>
      </c>
      <c r="U531">
        <v>31.45</v>
      </c>
      <c r="V531">
        <v>116.6666666666667</v>
      </c>
      <c r="W531">
        <v>0.94499999999999995</v>
      </c>
      <c r="X531">
        <v>2416.5</v>
      </c>
      <c r="Y531">
        <v>2285.5</v>
      </c>
      <c r="Z531">
        <v>12.691388048087131</v>
      </c>
    </row>
    <row r="532" spans="1:27" x14ac:dyDescent="0.25">
      <c r="A532" t="s">
        <v>21</v>
      </c>
      <c r="B532" t="s">
        <v>9</v>
      </c>
      <c r="C532" t="s">
        <v>4</v>
      </c>
      <c r="D532" t="s">
        <v>87</v>
      </c>
      <c r="E532" t="s">
        <v>83</v>
      </c>
      <c r="F532">
        <v>183</v>
      </c>
      <c r="G532">
        <v>133.80000000000001</v>
      </c>
      <c r="H532">
        <v>57.813698630136983</v>
      </c>
      <c r="I532">
        <v>15</v>
      </c>
      <c r="J532">
        <v>35</v>
      </c>
      <c r="K532">
        <v>17</v>
      </c>
      <c r="L532">
        <v>11.86</v>
      </c>
      <c r="M532">
        <v>19</v>
      </c>
      <c r="N532">
        <v>320.33333333333331</v>
      </c>
      <c r="P532">
        <v>4278</v>
      </c>
      <c r="Q532">
        <v>31.983333333333331</v>
      </c>
      <c r="S532">
        <v>182</v>
      </c>
      <c r="T532">
        <v>4676</v>
      </c>
      <c r="U532">
        <v>61.1</v>
      </c>
      <c r="V532">
        <v>158</v>
      </c>
      <c r="W532">
        <v>1.095</v>
      </c>
      <c r="AA532">
        <v>88.592592592592595</v>
      </c>
    </row>
    <row r="533" spans="1:27" x14ac:dyDescent="0.25">
      <c r="A533" t="s">
        <v>21</v>
      </c>
      <c r="B533" t="s">
        <v>9</v>
      </c>
      <c r="C533" t="s">
        <v>4</v>
      </c>
      <c r="D533" t="s">
        <v>87</v>
      </c>
      <c r="E533" t="s">
        <v>84</v>
      </c>
      <c r="F533">
        <v>183</v>
      </c>
      <c r="G533">
        <v>133.80000000000001</v>
      </c>
      <c r="H533">
        <v>57.813698630136983</v>
      </c>
      <c r="I533">
        <v>15</v>
      </c>
      <c r="J533">
        <v>35</v>
      </c>
      <c r="K533">
        <v>17</v>
      </c>
      <c r="L533">
        <v>12.78</v>
      </c>
      <c r="M533">
        <v>16.466666666666669</v>
      </c>
      <c r="N533">
        <v>199.99828431372549</v>
      </c>
      <c r="O533">
        <v>95.189736936233871</v>
      </c>
      <c r="P533">
        <v>3509.5333333333328</v>
      </c>
      <c r="Q533">
        <v>26.22666666666667</v>
      </c>
      <c r="R533">
        <v>82.036777310269599</v>
      </c>
      <c r="S533">
        <v>120.93333333333329</v>
      </c>
      <c r="T533">
        <v>3268.8666666666668</v>
      </c>
      <c r="U533">
        <v>34.799999999999997</v>
      </c>
      <c r="V533">
        <v>151.9666666666667</v>
      </c>
      <c r="W533">
        <v>0.92700000000000005</v>
      </c>
    </row>
    <row r="534" spans="1:27" x14ac:dyDescent="0.25">
      <c r="A534" t="s">
        <v>21</v>
      </c>
      <c r="B534" t="s">
        <v>4</v>
      </c>
      <c r="C534" t="s">
        <v>5</v>
      </c>
      <c r="D534" t="s">
        <v>87</v>
      </c>
      <c r="E534" t="s">
        <v>81</v>
      </c>
      <c r="F534">
        <v>183</v>
      </c>
      <c r="G534">
        <v>132.6</v>
      </c>
      <c r="H534">
        <v>57.975342465753428</v>
      </c>
      <c r="I534">
        <v>15</v>
      </c>
      <c r="J534">
        <v>20</v>
      </c>
      <c r="K534">
        <v>10.75</v>
      </c>
      <c r="L534">
        <v>4.33</v>
      </c>
      <c r="M534">
        <v>11</v>
      </c>
      <c r="N534">
        <v>68</v>
      </c>
      <c r="O534">
        <v>100.6066176470588</v>
      </c>
      <c r="P534">
        <v>2038.166666666667</v>
      </c>
      <c r="Q534">
        <v>15.35</v>
      </c>
      <c r="R534">
        <v>53.01742824937137</v>
      </c>
      <c r="S534">
        <v>68.833333333333329</v>
      </c>
      <c r="T534">
        <v>1967.666666666667</v>
      </c>
      <c r="U534">
        <v>25.016666666666669</v>
      </c>
      <c r="V534">
        <v>148.66666666666671</v>
      </c>
      <c r="W534">
        <v>0.96</v>
      </c>
      <c r="X534">
        <v>2056</v>
      </c>
      <c r="Y534">
        <v>1966.5</v>
      </c>
      <c r="Z534">
        <v>9.2949564568424243</v>
      </c>
    </row>
    <row r="535" spans="1:27" x14ac:dyDescent="0.25">
      <c r="A535" t="s">
        <v>21</v>
      </c>
      <c r="B535" t="s">
        <v>4</v>
      </c>
      <c r="C535" t="s">
        <v>5</v>
      </c>
      <c r="D535" t="s">
        <v>87</v>
      </c>
      <c r="E535" t="s">
        <v>82</v>
      </c>
      <c r="F535">
        <v>183</v>
      </c>
      <c r="G535">
        <v>132.6</v>
      </c>
      <c r="H535">
        <v>57.975342465753428</v>
      </c>
      <c r="I535">
        <v>15</v>
      </c>
      <c r="J535">
        <v>20</v>
      </c>
      <c r="K535">
        <v>10.75</v>
      </c>
      <c r="L535">
        <v>5.83</v>
      </c>
      <c r="M535">
        <v>15</v>
      </c>
      <c r="N535">
        <v>109</v>
      </c>
      <c r="O535">
        <v>97.782312720979178</v>
      </c>
      <c r="P535">
        <v>2391.166666666667</v>
      </c>
      <c r="Q535">
        <v>18.033333333333331</v>
      </c>
      <c r="R535">
        <v>62.199774559958378</v>
      </c>
      <c r="S535">
        <v>93.666666666666671</v>
      </c>
      <c r="T535">
        <v>2414.666666666667</v>
      </c>
      <c r="U535">
        <v>33.883333333333333</v>
      </c>
      <c r="V535">
        <v>155.33333333333329</v>
      </c>
      <c r="W535">
        <v>0.99</v>
      </c>
      <c r="X535">
        <v>2395</v>
      </c>
      <c r="Y535">
        <v>2375.5</v>
      </c>
      <c r="Z535">
        <v>12.61468971126927</v>
      </c>
    </row>
    <row r="536" spans="1:27" x14ac:dyDescent="0.25">
      <c r="A536" t="s">
        <v>21</v>
      </c>
      <c r="B536" t="s">
        <v>4</v>
      </c>
      <c r="C536" t="s">
        <v>5</v>
      </c>
      <c r="D536" t="s">
        <v>87</v>
      </c>
      <c r="E536" t="s">
        <v>83</v>
      </c>
      <c r="F536">
        <v>183</v>
      </c>
      <c r="G536">
        <v>132.6</v>
      </c>
      <c r="H536">
        <v>57.975342465753428</v>
      </c>
      <c r="I536">
        <v>15</v>
      </c>
      <c r="J536">
        <v>20</v>
      </c>
      <c r="K536">
        <v>10.75</v>
      </c>
      <c r="L536">
        <v>11.8</v>
      </c>
      <c r="M536">
        <v>19</v>
      </c>
      <c r="N536">
        <v>241</v>
      </c>
      <c r="P536">
        <v>3451</v>
      </c>
      <c r="Q536">
        <v>26.016666666666669</v>
      </c>
      <c r="S536">
        <v>156.5</v>
      </c>
      <c r="T536">
        <v>3693.166666666667</v>
      </c>
      <c r="U536">
        <v>44.833333333333329</v>
      </c>
      <c r="V536">
        <v>163</v>
      </c>
      <c r="W536">
        <v>1.07</v>
      </c>
      <c r="AA536">
        <v>25.157232704402531</v>
      </c>
    </row>
    <row r="537" spans="1:27" x14ac:dyDescent="0.25">
      <c r="A537" t="s">
        <v>21</v>
      </c>
      <c r="B537" t="s">
        <v>4</v>
      </c>
      <c r="C537" t="s">
        <v>5</v>
      </c>
      <c r="D537" t="s">
        <v>87</v>
      </c>
      <c r="E537" t="s">
        <v>84</v>
      </c>
      <c r="F537">
        <v>183</v>
      </c>
      <c r="G537">
        <v>132.6</v>
      </c>
      <c r="H537">
        <v>57.975342465753428</v>
      </c>
      <c r="I537">
        <v>15</v>
      </c>
      <c r="J537">
        <v>20</v>
      </c>
      <c r="K537">
        <v>10.75</v>
      </c>
      <c r="L537">
        <v>11.96</v>
      </c>
      <c r="M537">
        <v>16.466666666666669</v>
      </c>
      <c r="N537">
        <v>148.2075980392157</v>
      </c>
      <c r="O537">
        <v>90.822270009382507</v>
      </c>
      <c r="P537">
        <v>2905.1</v>
      </c>
      <c r="Q537">
        <v>21.903333333333329</v>
      </c>
      <c r="R537">
        <v>75.568369028006586</v>
      </c>
      <c r="S537">
        <v>119.0333333333333</v>
      </c>
      <c r="T537">
        <v>2739.7</v>
      </c>
      <c r="U537">
        <v>36.036666666666669</v>
      </c>
      <c r="V537">
        <v>155.4</v>
      </c>
      <c r="W537">
        <v>0.94066666666666665</v>
      </c>
    </row>
    <row r="538" spans="1:27" x14ac:dyDescent="0.25">
      <c r="A538" t="s">
        <v>21</v>
      </c>
      <c r="B538" t="s">
        <v>5</v>
      </c>
      <c r="C538" t="s">
        <v>5</v>
      </c>
      <c r="D538" t="s">
        <v>87</v>
      </c>
      <c r="E538" t="s">
        <v>81</v>
      </c>
      <c r="F538">
        <v>183</v>
      </c>
      <c r="G538">
        <v>132.69999999999999</v>
      </c>
      <c r="H538">
        <v>57.983561643835607</v>
      </c>
      <c r="I538">
        <v>16</v>
      </c>
      <c r="J538">
        <v>20</v>
      </c>
      <c r="K538">
        <v>15</v>
      </c>
      <c r="L538">
        <v>3.18</v>
      </c>
      <c r="M538">
        <v>11</v>
      </c>
      <c r="N538">
        <v>60</v>
      </c>
      <c r="O538">
        <v>95.594317356572262</v>
      </c>
      <c r="P538">
        <v>1931.333333333333</v>
      </c>
      <c r="Q538">
        <v>14.53333333333333</v>
      </c>
      <c r="R538">
        <v>50.238446197866978</v>
      </c>
      <c r="S538">
        <v>62.333333333333343</v>
      </c>
      <c r="T538">
        <v>1918.666666666667</v>
      </c>
      <c r="U538">
        <v>23.6</v>
      </c>
      <c r="V538">
        <v>127.8333333333333</v>
      </c>
      <c r="W538">
        <v>0.97499999999999998</v>
      </c>
      <c r="X538">
        <v>1889</v>
      </c>
      <c r="Y538">
        <v>1839.5</v>
      </c>
      <c r="Z538">
        <v>8.6260226689000401</v>
      </c>
    </row>
    <row r="539" spans="1:27" x14ac:dyDescent="0.25">
      <c r="A539" t="s">
        <v>21</v>
      </c>
      <c r="B539" t="s">
        <v>5</v>
      </c>
      <c r="C539" t="s">
        <v>5</v>
      </c>
      <c r="D539" t="s">
        <v>87</v>
      </c>
      <c r="E539" t="s">
        <v>82</v>
      </c>
      <c r="F539">
        <v>183</v>
      </c>
      <c r="G539">
        <v>132.69999999999999</v>
      </c>
      <c r="H539">
        <v>57.983561643835607</v>
      </c>
      <c r="I539">
        <v>16</v>
      </c>
      <c r="J539">
        <v>20</v>
      </c>
      <c r="K539">
        <v>15</v>
      </c>
      <c r="L539">
        <v>4.17</v>
      </c>
      <c r="M539">
        <v>11</v>
      </c>
      <c r="N539">
        <v>96</v>
      </c>
      <c r="O539">
        <v>95.263988743645612</v>
      </c>
      <c r="P539">
        <v>2200.5</v>
      </c>
      <c r="Q539">
        <v>16.56666666666667</v>
      </c>
      <c r="R539">
        <v>57.240093644324972</v>
      </c>
      <c r="S539">
        <v>76.333333333333329</v>
      </c>
      <c r="T539">
        <v>2211.333333333333</v>
      </c>
      <c r="U539">
        <v>30.966666666666669</v>
      </c>
      <c r="V539">
        <v>139</v>
      </c>
      <c r="W539">
        <v>0.995</v>
      </c>
      <c r="X539">
        <v>2189.5</v>
      </c>
      <c r="Y539">
        <v>2176</v>
      </c>
      <c r="Z539">
        <v>12.059389251100811</v>
      </c>
    </row>
    <row r="540" spans="1:27" x14ac:dyDescent="0.25">
      <c r="A540" t="s">
        <v>21</v>
      </c>
      <c r="B540" t="s">
        <v>5</v>
      </c>
      <c r="C540" t="s">
        <v>5</v>
      </c>
      <c r="D540" t="s">
        <v>87</v>
      </c>
      <c r="E540" t="s">
        <v>83</v>
      </c>
      <c r="F540">
        <v>183</v>
      </c>
      <c r="G540">
        <v>132.69999999999999</v>
      </c>
      <c r="H540">
        <v>57.983561643835607</v>
      </c>
      <c r="I540">
        <v>16</v>
      </c>
      <c r="J540">
        <v>20</v>
      </c>
      <c r="K540">
        <v>15</v>
      </c>
      <c r="L540">
        <v>12.15</v>
      </c>
      <c r="M540">
        <v>18</v>
      </c>
      <c r="N540">
        <v>270.33333333333331</v>
      </c>
      <c r="P540">
        <v>3844.333333333333</v>
      </c>
      <c r="Q540">
        <v>28.966666666666669</v>
      </c>
      <c r="S540">
        <v>154.5</v>
      </c>
      <c r="T540">
        <v>4185.666666666667</v>
      </c>
      <c r="U540">
        <v>45.166666666666657</v>
      </c>
      <c r="V540">
        <v>164</v>
      </c>
      <c r="W540">
        <v>1.0866666666666669</v>
      </c>
      <c r="AA540">
        <v>65.573770491803103</v>
      </c>
    </row>
    <row r="541" spans="1:27" x14ac:dyDescent="0.25">
      <c r="A541" t="s">
        <v>21</v>
      </c>
      <c r="B541" t="s">
        <v>5</v>
      </c>
      <c r="C541" t="s">
        <v>5</v>
      </c>
      <c r="D541" t="s">
        <v>87</v>
      </c>
      <c r="E541" t="s">
        <v>84</v>
      </c>
      <c r="F541">
        <v>183</v>
      </c>
      <c r="G541">
        <v>132.69999999999999</v>
      </c>
      <c r="H541">
        <v>57.983561643835607</v>
      </c>
      <c r="I541">
        <v>16</v>
      </c>
      <c r="J541">
        <v>20</v>
      </c>
      <c r="K541">
        <v>15</v>
      </c>
      <c r="L541">
        <v>12.23</v>
      </c>
      <c r="M541">
        <v>16.8</v>
      </c>
      <c r="N541">
        <v>171.15802469135801</v>
      </c>
      <c r="O541">
        <v>94.534718778647829</v>
      </c>
      <c r="P541">
        <v>3139.9</v>
      </c>
      <c r="Q541">
        <v>23.653333333333329</v>
      </c>
      <c r="R541">
        <v>81.676060001734157</v>
      </c>
      <c r="S541">
        <v>127.3666666666667</v>
      </c>
      <c r="T541">
        <v>3021.7333333333331</v>
      </c>
      <c r="U541">
        <v>37.39</v>
      </c>
      <c r="V541">
        <v>156.80000000000001</v>
      </c>
      <c r="W541">
        <v>0.95866666666666667</v>
      </c>
    </row>
    <row r="542" spans="1:27" x14ac:dyDescent="0.25">
      <c r="A542" t="s">
        <v>21</v>
      </c>
      <c r="B542" t="s">
        <v>10</v>
      </c>
      <c r="C542" t="s">
        <v>5</v>
      </c>
      <c r="D542" t="s">
        <v>87</v>
      </c>
      <c r="E542" t="s">
        <v>81</v>
      </c>
      <c r="F542">
        <v>183</v>
      </c>
      <c r="G542">
        <v>129.69999999999999</v>
      </c>
      <c r="H542">
        <v>58.153424657534252</v>
      </c>
      <c r="I542">
        <v>18.5</v>
      </c>
      <c r="J542">
        <v>20</v>
      </c>
      <c r="K542">
        <v>10.75</v>
      </c>
      <c r="L542">
        <v>3.45</v>
      </c>
      <c r="M542">
        <v>11</v>
      </c>
      <c r="N542">
        <v>60</v>
      </c>
      <c r="O542">
        <v>98.487745098039213</v>
      </c>
      <c r="P542">
        <v>1849.666666666667</v>
      </c>
      <c r="Q542">
        <v>14.266666666666669</v>
      </c>
      <c r="R542">
        <v>46.407961863343651</v>
      </c>
      <c r="S542">
        <v>67</v>
      </c>
      <c r="T542">
        <v>1709.166666666667</v>
      </c>
      <c r="U542">
        <v>31.15</v>
      </c>
      <c r="V542">
        <v>124.6666666666667</v>
      </c>
      <c r="W542">
        <v>0.91999999999999993</v>
      </c>
      <c r="X542">
        <v>1748</v>
      </c>
      <c r="Y542">
        <v>1606.5</v>
      </c>
      <c r="Z542">
        <v>9.1192187998923639</v>
      </c>
    </row>
    <row r="543" spans="1:27" x14ac:dyDescent="0.25">
      <c r="A543" t="s">
        <v>21</v>
      </c>
      <c r="B543" t="s">
        <v>10</v>
      </c>
      <c r="C543" t="s">
        <v>5</v>
      </c>
      <c r="D543" t="s">
        <v>87</v>
      </c>
      <c r="E543" t="s">
        <v>82</v>
      </c>
      <c r="F543">
        <v>183</v>
      </c>
      <c r="G543">
        <v>129.69999999999999</v>
      </c>
      <c r="H543">
        <v>58.153424657534252</v>
      </c>
      <c r="I543">
        <v>18.5</v>
      </c>
      <c r="J543">
        <v>20</v>
      </c>
      <c r="K543">
        <v>10.75</v>
      </c>
      <c r="L543">
        <v>3.31</v>
      </c>
      <c r="M543">
        <v>12</v>
      </c>
      <c r="N543">
        <v>96</v>
      </c>
      <c r="O543">
        <v>98.023951160621053</v>
      </c>
      <c r="P543">
        <v>2162.666666666667</v>
      </c>
      <c r="Q543">
        <v>16.666666666666671</v>
      </c>
      <c r="R543">
        <v>54.261102283181387</v>
      </c>
      <c r="S543">
        <v>76.666666666666671</v>
      </c>
      <c r="T543">
        <v>2003.666666666667</v>
      </c>
      <c r="U543">
        <v>32.799999999999997</v>
      </c>
      <c r="V543">
        <v>131.83333333333329</v>
      </c>
      <c r="W543">
        <v>0.93</v>
      </c>
      <c r="X543">
        <v>2161.5</v>
      </c>
      <c r="Y543">
        <v>2003</v>
      </c>
      <c r="Z543">
        <v>12.4508140964797</v>
      </c>
    </row>
    <row r="544" spans="1:27" x14ac:dyDescent="0.25">
      <c r="A544" t="s">
        <v>21</v>
      </c>
      <c r="B544" t="s">
        <v>10</v>
      </c>
      <c r="C544" t="s">
        <v>5</v>
      </c>
      <c r="D544" t="s">
        <v>87</v>
      </c>
      <c r="E544" t="s">
        <v>83</v>
      </c>
      <c r="F544">
        <v>183</v>
      </c>
      <c r="G544">
        <v>129.69999999999999</v>
      </c>
      <c r="H544">
        <v>58.153424657534252</v>
      </c>
      <c r="I544">
        <v>18.5</v>
      </c>
      <c r="J544">
        <v>20</v>
      </c>
      <c r="K544">
        <v>10.75</v>
      </c>
      <c r="L544">
        <v>13.78</v>
      </c>
      <c r="M544">
        <v>18</v>
      </c>
      <c r="N544">
        <v>321</v>
      </c>
      <c r="P544">
        <v>3985.666666666667</v>
      </c>
      <c r="Q544">
        <v>30.75</v>
      </c>
      <c r="S544">
        <v>175</v>
      </c>
      <c r="T544">
        <v>4330.333333333333</v>
      </c>
      <c r="U544">
        <v>54.566666666666663</v>
      </c>
      <c r="V544">
        <v>168</v>
      </c>
      <c r="W544">
        <v>1.0866666666666669</v>
      </c>
      <c r="AA544">
        <v>40.816326530612237</v>
      </c>
    </row>
    <row r="545" spans="1:27" x14ac:dyDescent="0.25">
      <c r="A545" t="s">
        <v>21</v>
      </c>
      <c r="B545" t="s">
        <v>10</v>
      </c>
      <c r="C545" t="s">
        <v>5</v>
      </c>
      <c r="D545" t="s">
        <v>87</v>
      </c>
      <c r="E545" t="s">
        <v>84</v>
      </c>
      <c r="F545">
        <v>183</v>
      </c>
      <c r="G545">
        <v>129.69999999999999</v>
      </c>
      <c r="H545">
        <v>58.153424657534252</v>
      </c>
      <c r="I545">
        <v>18.5</v>
      </c>
      <c r="J545">
        <v>20</v>
      </c>
      <c r="K545">
        <v>10.75</v>
      </c>
      <c r="L545">
        <v>14.18</v>
      </c>
      <c r="M545">
        <v>17.06666666666667</v>
      </c>
      <c r="N545">
        <v>209.586221859114</v>
      </c>
      <c r="O545">
        <v>82.69494531698804</v>
      </c>
      <c r="P545">
        <v>3304.5333333333328</v>
      </c>
      <c r="Q545">
        <v>25.486666666666672</v>
      </c>
      <c r="R545">
        <v>82.910429037383963</v>
      </c>
      <c r="S545">
        <v>142.5333333333333</v>
      </c>
      <c r="T545">
        <v>3106.1</v>
      </c>
      <c r="U545">
        <v>42.586666666666673</v>
      </c>
      <c r="V545">
        <v>156.33333333333329</v>
      </c>
      <c r="W545">
        <v>0.93733333333333335</v>
      </c>
    </row>
    <row r="546" spans="1:27" x14ac:dyDescent="0.25">
      <c r="A546" t="s">
        <v>22</v>
      </c>
      <c r="B546" t="s">
        <v>4</v>
      </c>
      <c r="C546" t="s">
        <v>4</v>
      </c>
      <c r="D546" t="s">
        <v>87</v>
      </c>
      <c r="E546" t="s">
        <v>81</v>
      </c>
      <c r="F546">
        <v>185</v>
      </c>
      <c r="G546">
        <v>66.099999999999994</v>
      </c>
      <c r="H546">
        <v>39.227397260273968</v>
      </c>
      <c r="I546">
        <v>21.3</v>
      </c>
      <c r="J546">
        <v>44</v>
      </c>
      <c r="K546">
        <v>13</v>
      </c>
      <c r="M546">
        <v>11</v>
      </c>
      <c r="N546">
        <v>60</v>
      </c>
      <c r="O546">
        <v>65.43590232389252</v>
      </c>
      <c r="P546">
        <v>1148.333333333333</v>
      </c>
      <c r="Q546">
        <v>17.383333333333329</v>
      </c>
      <c r="S546">
        <v>39.833333333333343</v>
      </c>
      <c r="T546">
        <v>1183</v>
      </c>
      <c r="U546">
        <v>12.81666666666667</v>
      </c>
      <c r="V546">
        <v>122.5</v>
      </c>
      <c r="W546">
        <v>1.085</v>
      </c>
      <c r="X546">
        <v>1034</v>
      </c>
      <c r="Y546">
        <v>1124</v>
      </c>
      <c r="Z546">
        <v>14.158897943751761</v>
      </c>
    </row>
    <row r="547" spans="1:27" x14ac:dyDescent="0.25">
      <c r="A547" t="s">
        <v>22</v>
      </c>
      <c r="B547" t="s">
        <v>4</v>
      </c>
      <c r="C547" t="s">
        <v>4</v>
      </c>
      <c r="D547" t="s">
        <v>87</v>
      </c>
      <c r="E547" t="s">
        <v>82</v>
      </c>
      <c r="F547">
        <v>185</v>
      </c>
      <c r="G547">
        <v>66.099999999999994</v>
      </c>
      <c r="H547">
        <v>39.227397260273968</v>
      </c>
      <c r="I547">
        <v>21.3</v>
      </c>
      <c r="J547">
        <v>44</v>
      </c>
      <c r="K547">
        <v>13</v>
      </c>
      <c r="M547">
        <v>13</v>
      </c>
      <c r="N547">
        <v>100</v>
      </c>
      <c r="O547">
        <v>73.070606390704427</v>
      </c>
      <c r="P547">
        <v>1552.166666666667</v>
      </c>
      <c r="Q547">
        <v>23.483333333333331</v>
      </c>
      <c r="S547">
        <v>49.833333333333343</v>
      </c>
      <c r="T547">
        <v>1638.333333333333</v>
      </c>
      <c r="U547">
        <v>17.283333333333331</v>
      </c>
      <c r="V547">
        <v>155.5</v>
      </c>
      <c r="W547">
        <v>1.0549999999999999</v>
      </c>
      <c r="X547">
        <v>1523.5</v>
      </c>
      <c r="Y547">
        <v>1602</v>
      </c>
      <c r="Z547">
        <v>17.573782130576671</v>
      </c>
    </row>
    <row r="548" spans="1:27" x14ac:dyDescent="0.25">
      <c r="A548" t="s">
        <v>22</v>
      </c>
      <c r="B548" t="s">
        <v>4</v>
      </c>
      <c r="C548" t="s">
        <v>4</v>
      </c>
      <c r="D548" t="s">
        <v>87</v>
      </c>
      <c r="E548" t="s">
        <v>83</v>
      </c>
      <c r="F548">
        <v>185</v>
      </c>
      <c r="G548">
        <v>66.099999999999994</v>
      </c>
      <c r="H548">
        <v>39.227397260273968</v>
      </c>
      <c r="I548">
        <v>21.3</v>
      </c>
      <c r="J548">
        <v>44</v>
      </c>
      <c r="K548">
        <v>13</v>
      </c>
      <c r="L548">
        <v>11.04</v>
      </c>
      <c r="M548">
        <v>20</v>
      </c>
      <c r="N548">
        <v>210.33333333333329</v>
      </c>
      <c r="V548">
        <v>210</v>
      </c>
    </row>
    <row r="549" spans="1:27" x14ac:dyDescent="0.25">
      <c r="A549" t="s">
        <v>22</v>
      </c>
      <c r="B549" t="s">
        <v>5</v>
      </c>
      <c r="C549" t="s">
        <v>4</v>
      </c>
      <c r="D549" t="s">
        <v>87</v>
      </c>
      <c r="E549" t="s">
        <v>81</v>
      </c>
      <c r="F549">
        <v>185</v>
      </c>
      <c r="G549">
        <v>65.8</v>
      </c>
      <c r="H549">
        <v>39.246575342465754</v>
      </c>
      <c r="I549">
        <v>22.2</v>
      </c>
      <c r="J549">
        <v>51</v>
      </c>
      <c r="K549">
        <v>12.75</v>
      </c>
      <c r="L549">
        <v>2.57</v>
      </c>
      <c r="M549">
        <v>11</v>
      </c>
      <c r="N549">
        <v>53</v>
      </c>
      <c r="O549">
        <v>68.931333363850911</v>
      </c>
      <c r="P549">
        <v>1039.833333333333</v>
      </c>
      <c r="Q549">
        <v>15.78333333333333</v>
      </c>
      <c r="R549">
        <v>41.477197181225897</v>
      </c>
      <c r="S549">
        <v>37.5</v>
      </c>
      <c r="T549">
        <v>1030.333333333333</v>
      </c>
      <c r="U549">
        <v>12.95</v>
      </c>
      <c r="V549">
        <v>128.16666666666671</v>
      </c>
      <c r="W549">
        <v>0.995</v>
      </c>
      <c r="X549">
        <v>1024.5</v>
      </c>
      <c r="Y549">
        <v>1015</v>
      </c>
      <c r="Z549">
        <v>14.089240668511669</v>
      </c>
    </row>
    <row r="550" spans="1:27" x14ac:dyDescent="0.25">
      <c r="A550" t="s">
        <v>22</v>
      </c>
      <c r="B550" t="s">
        <v>5</v>
      </c>
      <c r="C550" t="s">
        <v>4</v>
      </c>
      <c r="D550" t="s">
        <v>87</v>
      </c>
      <c r="E550" t="s">
        <v>82</v>
      </c>
      <c r="F550">
        <v>185</v>
      </c>
      <c r="G550">
        <v>65.8</v>
      </c>
      <c r="H550">
        <v>39.246575342465754</v>
      </c>
      <c r="I550">
        <v>22.2</v>
      </c>
      <c r="J550">
        <v>51</v>
      </c>
      <c r="K550">
        <v>12.75</v>
      </c>
      <c r="L550">
        <v>2.99</v>
      </c>
      <c r="M550">
        <v>15</v>
      </c>
      <c r="N550">
        <v>84</v>
      </c>
      <c r="O550">
        <v>70.586333279079867</v>
      </c>
      <c r="P550">
        <v>1411.5</v>
      </c>
      <c r="Q550">
        <v>21.45</v>
      </c>
      <c r="R550">
        <v>56.302353410450728</v>
      </c>
      <c r="S550">
        <v>48.333333333333343</v>
      </c>
      <c r="T550">
        <v>1429.333333333333</v>
      </c>
      <c r="U550">
        <v>14.95</v>
      </c>
      <c r="V550">
        <v>152</v>
      </c>
      <c r="W550">
        <v>0.98</v>
      </c>
      <c r="X550">
        <v>1449.5</v>
      </c>
      <c r="Y550">
        <v>1421.5</v>
      </c>
      <c r="Z550">
        <v>16.505507740562422</v>
      </c>
    </row>
    <row r="551" spans="1:27" x14ac:dyDescent="0.25">
      <c r="A551" t="s">
        <v>22</v>
      </c>
      <c r="B551" t="s">
        <v>5</v>
      </c>
      <c r="C551" t="s">
        <v>4</v>
      </c>
      <c r="D551" t="s">
        <v>87</v>
      </c>
      <c r="E551" t="s">
        <v>83</v>
      </c>
      <c r="F551">
        <v>185</v>
      </c>
      <c r="G551">
        <v>65.8</v>
      </c>
      <c r="H551">
        <v>39.246575342465754</v>
      </c>
      <c r="I551">
        <v>22.2</v>
      </c>
      <c r="J551">
        <v>51</v>
      </c>
      <c r="K551">
        <v>12.75</v>
      </c>
      <c r="L551">
        <v>10.76</v>
      </c>
      <c r="M551">
        <v>20</v>
      </c>
      <c r="N551">
        <v>202</v>
      </c>
      <c r="P551">
        <v>2457.833333333333</v>
      </c>
      <c r="Q551">
        <v>37.35</v>
      </c>
      <c r="S551">
        <v>165.66666666666671</v>
      </c>
      <c r="T551">
        <v>2919.333333333333</v>
      </c>
      <c r="V551">
        <v>208</v>
      </c>
      <c r="W551">
        <v>1.188333333333333</v>
      </c>
      <c r="AA551">
        <v>23.80952380952381</v>
      </c>
    </row>
    <row r="552" spans="1:27" x14ac:dyDescent="0.25">
      <c r="A552" t="s">
        <v>22</v>
      </c>
      <c r="B552" t="s">
        <v>5</v>
      </c>
      <c r="C552" t="s">
        <v>4</v>
      </c>
      <c r="D552" t="s">
        <v>87</v>
      </c>
      <c r="E552" t="s">
        <v>84</v>
      </c>
      <c r="F552">
        <v>185</v>
      </c>
      <c r="G552">
        <v>65.8</v>
      </c>
      <c r="H552">
        <v>39.246575342465754</v>
      </c>
      <c r="I552">
        <v>22.2</v>
      </c>
      <c r="J552">
        <v>51</v>
      </c>
      <c r="K552">
        <v>12.75</v>
      </c>
      <c r="L552">
        <v>10.68</v>
      </c>
      <c r="M552">
        <v>18.2</v>
      </c>
      <c r="N552">
        <v>122.5145727069351</v>
      </c>
      <c r="O552">
        <v>68.736619098671866</v>
      </c>
      <c r="P552">
        <v>1968.0666666666671</v>
      </c>
      <c r="Q552">
        <v>29.91333333333333</v>
      </c>
      <c r="R552">
        <v>78.50285866241191</v>
      </c>
      <c r="S552">
        <v>79.233333333333334</v>
      </c>
      <c r="T552">
        <v>1795</v>
      </c>
      <c r="U552">
        <v>25.196666666666669</v>
      </c>
      <c r="V552">
        <v>192.6</v>
      </c>
      <c r="W552">
        <v>0.91033333333333333</v>
      </c>
    </row>
    <row r="553" spans="1:27" x14ac:dyDescent="0.25">
      <c r="A553" t="s">
        <v>22</v>
      </c>
      <c r="B553" t="s">
        <v>10</v>
      </c>
      <c r="C553" t="s">
        <v>4</v>
      </c>
      <c r="D553" t="s">
        <v>87</v>
      </c>
      <c r="E553" t="s">
        <v>81</v>
      </c>
      <c r="F553">
        <v>185</v>
      </c>
      <c r="G553">
        <v>65.7</v>
      </c>
      <c r="H553">
        <v>39.249315068493154</v>
      </c>
      <c r="I553">
        <v>21.4</v>
      </c>
      <c r="J553">
        <v>54</v>
      </c>
      <c r="K553">
        <v>12.75</v>
      </c>
      <c r="L553">
        <v>2.4</v>
      </c>
      <c r="M553">
        <v>10</v>
      </c>
      <c r="N553">
        <v>56</v>
      </c>
      <c r="O553">
        <v>71.9293332587348</v>
      </c>
      <c r="P553">
        <v>1116.833333333333</v>
      </c>
      <c r="Q553">
        <v>17.016666666666669</v>
      </c>
      <c r="R553">
        <v>44.54859726100252</v>
      </c>
      <c r="S553">
        <v>37</v>
      </c>
      <c r="T553">
        <v>1048</v>
      </c>
      <c r="U553">
        <v>14.46666666666667</v>
      </c>
      <c r="V553">
        <v>121.5</v>
      </c>
      <c r="W553">
        <v>0.93500000000000005</v>
      </c>
      <c r="X553">
        <v>1136</v>
      </c>
      <c r="Y553">
        <v>1063</v>
      </c>
      <c r="Z553">
        <v>14.04833060837298</v>
      </c>
    </row>
    <row r="554" spans="1:27" x14ac:dyDescent="0.25">
      <c r="A554" t="s">
        <v>22</v>
      </c>
      <c r="B554" t="s">
        <v>10</v>
      </c>
      <c r="C554" t="s">
        <v>4</v>
      </c>
      <c r="D554" t="s">
        <v>87</v>
      </c>
      <c r="E554" t="s">
        <v>82</v>
      </c>
      <c r="F554">
        <v>185</v>
      </c>
      <c r="G554">
        <v>65.7</v>
      </c>
      <c r="H554">
        <v>39.249315068493154</v>
      </c>
      <c r="I554">
        <v>21.4</v>
      </c>
      <c r="J554">
        <v>54</v>
      </c>
      <c r="K554">
        <v>12.75</v>
      </c>
      <c r="L554">
        <v>3.32</v>
      </c>
      <c r="M554">
        <v>14</v>
      </c>
      <c r="N554">
        <v>89</v>
      </c>
      <c r="O554">
        <v>73.253444561428495</v>
      </c>
      <c r="P554">
        <v>1444.833333333333</v>
      </c>
      <c r="Q554">
        <v>21.966666666666669</v>
      </c>
      <c r="R554">
        <v>57.631963834596448</v>
      </c>
      <c r="S554">
        <v>48.5</v>
      </c>
      <c r="T554">
        <v>1461</v>
      </c>
      <c r="U554">
        <v>16.616666666666671</v>
      </c>
      <c r="V554">
        <v>145.33333333333329</v>
      </c>
      <c r="W554">
        <v>1.02</v>
      </c>
      <c r="X554">
        <v>1459</v>
      </c>
      <c r="Y554">
        <v>1490.5</v>
      </c>
      <c r="Z554">
        <v>16.93298156110561</v>
      </c>
    </row>
    <row r="555" spans="1:27" x14ac:dyDescent="0.25">
      <c r="A555" t="s">
        <v>22</v>
      </c>
      <c r="B555" t="s">
        <v>10</v>
      </c>
      <c r="C555" t="s">
        <v>4</v>
      </c>
      <c r="D555" t="s">
        <v>87</v>
      </c>
      <c r="E555" t="s">
        <v>83</v>
      </c>
      <c r="F555">
        <v>185</v>
      </c>
      <c r="G555">
        <v>65.7</v>
      </c>
      <c r="H555">
        <v>39.249315068493154</v>
      </c>
      <c r="I555">
        <v>21.4</v>
      </c>
      <c r="J555">
        <v>54</v>
      </c>
      <c r="K555">
        <v>12.75</v>
      </c>
      <c r="L555">
        <v>10.74</v>
      </c>
      <c r="M555">
        <v>20</v>
      </c>
      <c r="N555">
        <v>200.33333333333329</v>
      </c>
      <c r="P555">
        <v>2507</v>
      </c>
      <c r="Q555">
        <v>38.133333333333333</v>
      </c>
      <c r="S555">
        <v>162.16666666666671</v>
      </c>
      <c r="T555">
        <v>3117.5</v>
      </c>
      <c r="V555">
        <v>203</v>
      </c>
      <c r="W555">
        <v>1.243333333333333</v>
      </c>
      <c r="AA555">
        <v>30.303030303030319</v>
      </c>
    </row>
    <row r="556" spans="1:27" x14ac:dyDescent="0.25">
      <c r="A556" t="s">
        <v>22</v>
      </c>
      <c r="B556" t="s">
        <v>10</v>
      </c>
      <c r="C556" t="s">
        <v>4</v>
      </c>
      <c r="D556" t="s">
        <v>87</v>
      </c>
      <c r="E556" t="s">
        <v>84</v>
      </c>
      <c r="F556">
        <v>185</v>
      </c>
      <c r="G556">
        <v>65.7</v>
      </c>
      <c r="H556">
        <v>39.249315068493154</v>
      </c>
      <c r="I556">
        <v>21.4</v>
      </c>
      <c r="J556">
        <v>54</v>
      </c>
      <c r="K556">
        <v>12.75</v>
      </c>
      <c r="L556">
        <v>8.4700000000000006</v>
      </c>
      <c r="M556">
        <v>18.600000000000001</v>
      </c>
      <c r="N556">
        <v>119.68120805369129</v>
      </c>
      <c r="O556">
        <v>68.103708897373735</v>
      </c>
      <c r="P556">
        <v>1895.3</v>
      </c>
      <c r="Q556">
        <v>28.853333333333332</v>
      </c>
      <c r="R556">
        <v>75.600319106501786</v>
      </c>
      <c r="S556">
        <v>66.566666666666663</v>
      </c>
      <c r="T556">
        <v>1720.2666666666671</v>
      </c>
      <c r="U556">
        <v>21.87</v>
      </c>
      <c r="V556">
        <v>183.16666666666671</v>
      </c>
      <c r="W556">
        <v>0.90600000000000003</v>
      </c>
    </row>
    <row r="557" spans="1:27" x14ac:dyDescent="0.25">
      <c r="A557" t="s">
        <v>22</v>
      </c>
      <c r="B557" t="s">
        <v>7</v>
      </c>
      <c r="C557" t="s">
        <v>4</v>
      </c>
      <c r="D557" t="s">
        <v>87</v>
      </c>
      <c r="E557" t="s">
        <v>81</v>
      </c>
      <c r="F557">
        <v>185</v>
      </c>
      <c r="G557">
        <v>66.400000000000006</v>
      </c>
      <c r="H557">
        <v>39.419178082191777</v>
      </c>
      <c r="I557">
        <v>16.2</v>
      </c>
      <c r="J557">
        <v>41</v>
      </c>
      <c r="K557">
        <v>12.75</v>
      </c>
      <c r="L557">
        <v>1.87</v>
      </c>
      <c r="M557">
        <v>9</v>
      </c>
      <c r="N557">
        <v>50</v>
      </c>
      <c r="O557">
        <v>72.570778071085613</v>
      </c>
      <c r="P557">
        <v>1017.833333333333</v>
      </c>
      <c r="Q557">
        <v>15.483333333333331</v>
      </c>
      <c r="R557">
        <v>34.012809802283492</v>
      </c>
      <c r="S557">
        <v>33</v>
      </c>
      <c r="T557">
        <v>918.66666666666663</v>
      </c>
      <c r="U557">
        <v>14.93333333333333</v>
      </c>
      <c r="V557">
        <v>112</v>
      </c>
      <c r="W557">
        <v>0.90500000000000003</v>
      </c>
      <c r="X557">
        <v>1065.5</v>
      </c>
      <c r="Y557">
        <v>963</v>
      </c>
      <c r="Z557">
        <v>13.857121075288211</v>
      </c>
    </row>
    <row r="558" spans="1:27" x14ac:dyDescent="0.25">
      <c r="A558" t="s">
        <v>22</v>
      </c>
      <c r="B558" t="s">
        <v>7</v>
      </c>
      <c r="C558" t="s">
        <v>4</v>
      </c>
      <c r="D558" t="s">
        <v>87</v>
      </c>
      <c r="E558" t="s">
        <v>82</v>
      </c>
      <c r="F558">
        <v>185</v>
      </c>
      <c r="G558">
        <v>66.400000000000006</v>
      </c>
      <c r="H558">
        <v>39.419178082191777</v>
      </c>
      <c r="I558">
        <v>16.2</v>
      </c>
      <c r="J558">
        <v>41</v>
      </c>
      <c r="K558">
        <v>12.75</v>
      </c>
      <c r="L558">
        <v>1.68</v>
      </c>
      <c r="M558">
        <v>11</v>
      </c>
      <c r="N558">
        <v>81</v>
      </c>
      <c r="O558">
        <v>72.88122216966417</v>
      </c>
      <c r="P558">
        <v>1313.166666666667</v>
      </c>
      <c r="Q558">
        <v>19.983333333333331</v>
      </c>
      <c r="R558">
        <v>43.881927039821782</v>
      </c>
      <c r="S558">
        <v>39.333333333333343</v>
      </c>
      <c r="T558">
        <v>1254.5</v>
      </c>
      <c r="U558">
        <v>16.25</v>
      </c>
      <c r="V558">
        <v>128.83333333333329</v>
      </c>
      <c r="W558">
        <v>0.96</v>
      </c>
      <c r="X558">
        <v>1290</v>
      </c>
      <c r="Y558">
        <v>1239.5</v>
      </c>
      <c r="Z558">
        <v>17.1847536328304</v>
      </c>
    </row>
    <row r="559" spans="1:27" x14ac:dyDescent="0.25">
      <c r="A559" t="s">
        <v>22</v>
      </c>
      <c r="B559" t="s">
        <v>7</v>
      </c>
      <c r="C559" t="s">
        <v>4</v>
      </c>
      <c r="D559" t="s">
        <v>87</v>
      </c>
      <c r="E559" t="s">
        <v>83</v>
      </c>
      <c r="F559">
        <v>185</v>
      </c>
      <c r="G559">
        <v>66.400000000000006</v>
      </c>
      <c r="H559">
        <v>39.419178082191777</v>
      </c>
      <c r="I559">
        <v>16.2</v>
      </c>
      <c r="J559">
        <v>41</v>
      </c>
      <c r="K559">
        <v>12.75</v>
      </c>
      <c r="L559">
        <v>11.55</v>
      </c>
      <c r="M559">
        <v>19</v>
      </c>
      <c r="N559">
        <v>244</v>
      </c>
      <c r="P559">
        <v>2992.5</v>
      </c>
      <c r="Q559">
        <v>45.55</v>
      </c>
      <c r="S559">
        <v>161.83333333333329</v>
      </c>
      <c r="T559">
        <v>3844</v>
      </c>
      <c r="U559">
        <v>51.483333333333327</v>
      </c>
      <c r="V559">
        <v>208</v>
      </c>
      <c r="W559">
        <v>1.2849999999999999</v>
      </c>
      <c r="AA559">
        <v>29.50980392156864</v>
      </c>
    </row>
    <row r="560" spans="1:27" x14ac:dyDescent="0.25">
      <c r="A560" t="s">
        <v>22</v>
      </c>
      <c r="B560" t="s">
        <v>7</v>
      </c>
      <c r="C560" t="s">
        <v>4</v>
      </c>
      <c r="D560" t="s">
        <v>87</v>
      </c>
      <c r="E560" t="s">
        <v>84</v>
      </c>
      <c r="F560">
        <v>185</v>
      </c>
      <c r="G560">
        <v>66.400000000000006</v>
      </c>
      <c r="H560">
        <v>39.419178082191777</v>
      </c>
      <c r="I560">
        <v>16.2</v>
      </c>
      <c r="J560">
        <v>41</v>
      </c>
      <c r="K560">
        <v>12.75</v>
      </c>
      <c r="L560">
        <v>10.53</v>
      </c>
      <c r="M560">
        <v>17.533333333333331</v>
      </c>
      <c r="N560">
        <v>147.72950186428039</v>
      </c>
      <c r="O560">
        <v>93.904560538329619</v>
      </c>
      <c r="P560">
        <v>2252.7666666666669</v>
      </c>
      <c r="Q560">
        <v>34.286666666666669</v>
      </c>
      <c r="R560">
        <v>75.280423280423292</v>
      </c>
      <c r="S560">
        <v>81.2</v>
      </c>
      <c r="T560">
        <v>2087.2333333333331</v>
      </c>
      <c r="U560">
        <v>26.31666666666667</v>
      </c>
      <c r="V560">
        <v>185.4</v>
      </c>
      <c r="W560">
        <v>0.92633333333333334</v>
      </c>
    </row>
    <row r="561" spans="1:27" x14ac:dyDescent="0.25">
      <c r="A561" t="s">
        <v>22</v>
      </c>
      <c r="B561" t="s">
        <v>9</v>
      </c>
      <c r="C561" t="s">
        <v>4</v>
      </c>
      <c r="D561" t="s">
        <v>87</v>
      </c>
      <c r="E561" t="s">
        <v>81</v>
      </c>
      <c r="F561">
        <v>185</v>
      </c>
      <c r="G561">
        <v>67.400000000000006</v>
      </c>
      <c r="H561">
        <v>39.421917808219177</v>
      </c>
      <c r="I561">
        <v>16.100000000000001</v>
      </c>
      <c r="J561">
        <v>43</v>
      </c>
      <c r="K561">
        <v>9.75</v>
      </c>
      <c r="L561">
        <v>2.17</v>
      </c>
      <c r="M561">
        <v>9</v>
      </c>
      <c r="N561">
        <v>50</v>
      </c>
      <c r="O561">
        <v>72.764222157796226</v>
      </c>
      <c r="P561">
        <v>1054.166666666667</v>
      </c>
      <c r="Q561">
        <v>15.866666666666671</v>
      </c>
      <c r="R561">
        <v>35.627781220075477</v>
      </c>
      <c r="S561">
        <v>32</v>
      </c>
      <c r="T561">
        <v>961.83333333333337</v>
      </c>
      <c r="U561">
        <v>14.43333333333333</v>
      </c>
      <c r="V561">
        <v>97.833333333333329</v>
      </c>
      <c r="W561">
        <v>0.91</v>
      </c>
      <c r="X561">
        <v>1122</v>
      </c>
      <c r="Y561">
        <v>1020.5</v>
      </c>
      <c r="Z561">
        <v>13.36431081585553</v>
      </c>
    </row>
    <row r="562" spans="1:27" x14ac:dyDescent="0.25">
      <c r="A562" t="s">
        <v>22</v>
      </c>
      <c r="B562" t="s">
        <v>9</v>
      </c>
      <c r="C562" t="s">
        <v>4</v>
      </c>
      <c r="D562" t="s">
        <v>87</v>
      </c>
      <c r="E562" t="s">
        <v>82</v>
      </c>
      <c r="F562">
        <v>185</v>
      </c>
      <c r="G562">
        <v>67.400000000000006</v>
      </c>
      <c r="H562">
        <v>39.421917808219177</v>
      </c>
      <c r="I562">
        <v>16.100000000000001</v>
      </c>
      <c r="J562">
        <v>43</v>
      </c>
      <c r="K562">
        <v>9.75</v>
      </c>
      <c r="L562">
        <v>2.1800000000000002</v>
      </c>
      <c r="M562">
        <v>10</v>
      </c>
      <c r="N562">
        <v>81</v>
      </c>
      <c r="O562">
        <v>72.904888899061419</v>
      </c>
      <c r="P562">
        <v>1365.666666666667</v>
      </c>
      <c r="Q562">
        <v>20.56666666666667</v>
      </c>
      <c r="R562">
        <v>46.155579338703319</v>
      </c>
      <c r="S562">
        <v>40</v>
      </c>
      <c r="T562">
        <v>1297.5</v>
      </c>
      <c r="U562">
        <v>19.3</v>
      </c>
      <c r="V562">
        <v>113.8333333333333</v>
      </c>
      <c r="W562">
        <v>0.93500000000000005</v>
      </c>
      <c r="X562">
        <v>1374.5</v>
      </c>
      <c r="Y562">
        <v>1287</v>
      </c>
      <c r="Z562">
        <v>16.617487830693388</v>
      </c>
    </row>
    <row r="563" spans="1:27" x14ac:dyDescent="0.25">
      <c r="A563" t="s">
        <v>22</v>
      </c>
      <c r="B563" t="s">
        <v>9</v>
      </c>
      <c r="C563" t="s">
        <v>4</v>
      </c>
      <c r="D563" t="s">
        <v>87</v>
      </c>
      <c r="E563" t="s">
        <v>83</v>
      </c>
      <c r="F563">
        <v>185</v>
      </c>
      <c r="G563">
        <v>67.400000000000006</v>
      </c>
      <c r="H563">
        <v>39.421917808219177</v>
      </c>
      <c r="I563">
        <v>16.100000000000001</v>
      </c>
      <c r="J563">
        <v>43</v>
      </c>
      <c r="K563">
        <v>9.75</v>
      </c>
      <c r="L563">
        <v>9.66</v>
      </c>
      <c r="M563">
        <v>20</v>
      </c>
      <c r="N563">
        <v>240.66666666666671</v>
      </c>
      <c r="P563">
        <v>2958.833333333333</v>
      </c>
      <c r="Q563">
        <v>44.566666666666663</v>
      </c>
      <c r="S563">
        <v>128.33333333333329</v>
      </c>
      <c r="T563">
        <v>3661</v>
      </c>
      <c r="U563">
        <v>41.916666666666671</v>
      </c>
      <c r="V563">
        <v>195</v>
      </c>
      <c r="W563">
        <v>1.2383333333333331</v>
      </c>
      <c r="AA563">
        <v>33.613445378151297</v>
      </c>
    </row>
    <row r="564" spans="1:27" x14ac:dyDescent="0.25">
      <c r="A564" t="s">
        <v>22</v>
      </c>
      <c r="B564" t="s">
        <v>9</v>
      </c>
      <c r="C564" t="s">
        <v>4</v>
      </c>
      <c r="D564" t="s">
        <v>87</v>
      </c>
      <c r="E564" t="s">
        <v>84</v>
      </c>
      <c r="F564">
        <v>185</v>
      </c>
      <c r="G564">
        <v>67.400000000000006</v>
      </c>
      <c r="H564">
        <v>39.421917808219177</v>
      </c>
      <c r="I564">
        <v>16.100000000000001</v>
      </c>
      <c r="J564">
        <v>43</v>
      </c>
      <c r="K564">
        <v>9.75</v>
      </c>
      <c r="L564">
        <v>9.09</v>
      </c>
      <c r="M564">
        <v>14.8</v>
      </c>
      <c r="N564">
        <v>142.80201342281879</v>
      </c>
      <c r="O564">
        <v>89.686841655551987</v>
      </c>
      <c r="P564">
        <v>2445.9</v>
      </c>
      <c r="Q564">
        <v>36.840000000000003</v>
      </c>
      <c r="R564">
        <v>82.664338421675211</v>
      </c>
      <c r="S564">
        <v>88.2</v>
      </c>
      <c r="T564">
        <v>2386.9</v>
      </c>
      <c r="U564">
        <v>28.68</v>
      </c>
      <c r="V564">
        <v>191</v>
      </c>
      <c r="W564">
        <v>0.97499999999999998</v>
      </c>
    </row>
    <row r="565" spans="1:27" x14ac:dyDescent="0.25">
      <c r="A565" t="s">
        <v>22</v>
      </c>
      <c r="B565" t="s">
        <v>4</v>
      </c>
      <c r="C565" t="s">
        <v>5</v>
      </c>
      <c r="D565" t="s">
        <v>87</v>
      </c>
      <c r="E565" t="s">
        <v>81</v>
      </c>
      <c r="F565">
        <v>185</v>
      </c>
      <c r="G565">
        <v>67.2</v>
      </c>
      <c r="H565">
        <v>39.61643835616438</v>
      </c>
      <c r="I565">
        <v>14.5</v>
      </c>
      <c r="J565">
        <v>37</v>
      </c>
      <c r="K565">
        <v>9.5</v>
      </c>
      <c r="L565">
        <v>2.16</v>
      </c>
      <c r="M565">
        <v>10</v>
      </c>
      <c r="N565">
        <v>56</v>
      </c>
      <c r="O565">
        <v>73.856333321465385</v>
      </c>
      <c r="P565">
        <v>1081.666666666667</v>
      </c>
      <c r="Q565">
        <v>16.05</v>
      </c>
      <c r="R565">
        <v>40.768892518374273</v>
      </c>
      <c r="S565">
        <v>32.166666666666657</v>
      </c>
      <c r="T565">
        <v>976.83333333333337</v>
      </c>
      <c r="U565">
        <v>14.6</v>
      </c>
      <c r="V565">
        <v>115.1666666666667</v>
      </c>
      <c r="W565">
        <v>0.91</v>
      </c>
      <c r="X565">
        <v>1047</v>
      </c>
      <c r="Y565">
        <v>952.5</v>
      </c>
      <c r="Z565">
        <v>14.58748502612028</v>
      </c>
    </row>
    <row r="566" spans="1:27" x14ac:dyDescent="0.25">
      <c r="A566" t="s">
        <v>22</v>
      </c>
      <c r="B566" t="s">
        <v>4</v>
      </c>
      <c r="C566" t="s">
        <v>5</v>
      </c>
      <c r="D566" t="s">
        <v>87</v>
      </c>
      <c r="E566" t="s">
        <v>82</v>
      </c>
      <c r="F566">
        <v>185</v>
      </c>
      <c r="G566">
        <v>67.2</v>
      </c>
      <c r="H566">
        <v>39.61643835616438</v>
      </c>
      <c r="I566">
        <v>14.5</v>
      </c>
      <c r="J566">
        <v>37</v>
      </c>
      <c r="K566">
        <v>9.5</v>
      </c>
      <c r="L566">
        <v>2.77</v>
      </c>
      <c r="M566">
        <v>13</v>
      </c>
      <c r="N566">
        <v>89</v>
      </c>
      <c r="O566">
        <v>74.038666678534611</v>
      </c>
      <c r="P566">
        <v>1433</v>
      </c>
      <c r="Q566">
        <v>21.266666666666669</v>
      </c>
      <c r="R566">
        <v>54.010930334820031</v>
      </c>
      <c r="S566">
        <v>43.166666666666657</v>
      </c>
      <c r="T566">
        <v>1380.833333333333</v>
      </c>
      <c r="U566">
        <v>18.850000000000001</v>
      </c>
      <c r="V566">
        <v>128.33333333333329</v>
      </c>
      <c r="W566">
        <v>0.96</v>
      </c>
      <c r="X566">
        <v>1364</v>
      </c>
      <c r="Y566">
        <v>1305</v>
      </c>
      <c r="Z566">
        <v>17.303021912508061</v>
      </c>
    </row>
    <row r="567" spans="1:27" x14ac:dyDescent="0.25">
      <c r="A567" t="s">
        <v>22</v>
      </c>
      <c r="B567" t="s">
        <v>4</v>
      </c>
      <c r="C567" t="s">
        <v>5</v>
      </c>
      <c r="D567" t="s">
        <v>87</v>
      </c>
      <c r="E567" t="s">
        <v>83</v>
      </c>
      <c r="F567">
        <v>185</v>
      </c>
      <c r="G567">
        <v>67.2</v>
      </c>
      <c r="H567">
        <v>39.61643835616438</v>
      </c>
      <c r="I567">
        <v>14.5</v>
      </c>
      <c r="J567">
        <v>37</v>
      </c>
      <c r="K567">
        <v>9.5</v>
      </c>
      <c r="L567">
        <v>9.56</v>
      </c>
      <c r="M567">
        <v>20</v>
      </c>
      <c r="N567">
        <v>216.33333333333329</v>
      </c>
      <c r="P567">
        <v>2653.166666666667</v>
      </c>
      <c r="Q567">
        <v>39.383333333333333</v>
      </c>
      <c r="S567">
        <v>114.6666666666667</v>
      </c>
      <c r="T567">
        <v>3275.666666666667</v>
      </c>
      <c r="U567">
        <v>37.333333333333343</v>
      </c>
      <c r="V567">
        <v>200</v>
      </c>
      <c r="W567">
        <v>1.2350000000000001</v>
      </c>
      <c r="AA567">
        <v>25.62770562770562</v>
      </c>
    </row>
    <row r="568" spans="1:27" x14ac:dyDescent="0.25">
      <c r="A568" t="s">
        <v>22</v>
      </c>
      <c r="B568" t="s">
        <v>4</v>
      </c>
      <c r="C568" t="s">
        <v>5</v>
      </c>
      <c r="D568" t="s">
        <v>87</v>
      </c>
      <c r="E568" t="s">
        <v>84</v>
      </c>
      <c r="F568">
        <v>185</v>
      </c>
      <c r="G568">
        <v>67.2</v>
      </c>
      <c r="H568">
        <v>39.61643835616438</v>
      </c>
      <c r="I568">
        <v>14.5</v>
      </c>
      <c r="J568">
        <v>37</v>
      </c>
      <c r="K568">
        <v>9.5</v>
      </c>
      <c r="L568">
        <v>8.01</v>
      </c>
      <c r="M568">
        <v>17.466666666666669</v>
      </c>
      <c r="N568">
        <v>129.64765100671141</v>
      </c>
      <c r="O568">
        <v>81.992175444043284</v>
      </c>
      <c r="P568">
        <v>2056.0666666666671</v>
      </c>
      <c r="Q568">
        <v>30.506666666666671</v>
      </c>
      <c r="R568">
        <v>77.494817513662923</v>
      </c>
      <c r="S568">
        <v>71.566666666666663</v>
      </c>
      <c r="T568">
        <v>1879.1</v>
      </c>
      <c r="U568">
        <v>24.176666666666669</v>
      </c>
      <c r="V568">
        <v>175</v>
      </c>
      <c r="W568">
        <v>0.91100000000000003</v>
      </c>
    </row>
    <row r="569" spans="1:27" x14ac:dyDescent="0.25">
      <c r="A569" t="s">
        <v>23</v>
      </c>
      <c r="B569" t="s">
        <v>4</v>
      </c>
      <c r="C569" t="s">
        <v>4</v>
      </c>
      <c r="D569" t="s">
        <v>87</v>
      </c>
      <c r="E569" t="s">
        <v>81</v>
      </c>
      <c r="F569">
        <v>177</v>
      </c>
      <c r="G569">
        <v>86.4</v>
      </c>
      <c r="H569">
        <v>53.547945205479451</v>
      </c>
      <c r="I569">
        <v>21.2</v>
      </c>
      <c r="J569">
        <v>45</v>
      </c>
      <c r="K569">
        <v>11.75</v>
      </c>
      <c r="M569">
        <v>13</v>
      </c>
      <c r="N569">
        <v>60</v>
      </c>
      <c r="O569">
        <v>80.679774872912134</v>
      </c>
      <c r="P569">
        <v>1364.166666666667</v>
      </c>
      <c r="Q569">
        <v>15.8</v>
      </c>
      <c r="S569">
        <v>49.666666666666657</v>
      </c>
      <c r="T569">
        <v>1434.666666666667</v>
      </c>
      <c r="U569">
        <v>24.75</v>
      </c>
      <c r="V569">
        <v>112.8333333333333</v>
      </c>
      <c r="W569">
        <v>0.94</v>
      </c>
      <c r="X569">
        <v>1245</v>
      </c>
      <c r="Y569">
        <v>1169</v>
      </c>
      <c r="Z569">
        <v>12.308875783304661</v>
      </c>
    </row>
    <row r="570" spans="1:27" x14ac:dyDescent="0.25">
      <c r="A570" t="s">
        <v>23</v>
      </c>
      <c r="B570" t="s">
        <v>4</v>
      </c>
      <c r="C570" t="s">
        <v>4</v>
      </c>
      <c r="D570" t="s">
        <v>87</v>
      </c>
      <c r="E570" t="s">
        <v>82</v>
      </c>
      <c r="F570">
        <v>177</v>
      </c>
      <c r="G570">
        <v>86.4</v>
      </c>
      <c r="H570">
        <v>53.547945205479451</v>
      </c>
      <c r="I570">
        <v>21.2</v>
      </c>
      <c r="J570">
        <v>45</v>
      </c>
      <c r="K570">
        <v>11.75</v>
      </c>
      <c r="M570">
        <v>15</v>
      </c>
      <c r="N570">
        <v>100</v>
      </c>
      <c r="O570">
        <v>80.68901597676107</v>
      </c>
      <c r="P570">
        <v>1761.833333333333</v>
      </c>
      <c r="Q570">
        <v>20.383333333333329</v>
      </c>
      <c r="S570">
        <v>67</v>
      </c>
      <c r="T570">
        <v>1900.833333333333</v>
      </c>
      <c r="U570">
        <v>29.68333333333333</v>
      </c>
      <c r="V570">
        <v>127.6666666666667</v>
      </c>
      <c r="W570">
        <v>0.98499999999999999</v>
      </c>
      <c r="X570">
        <v>1647</v>
      </c>
      <c r="Y570">
        <v>1621.5</v>
      </c>
      <c r="Z570">
        <v>15.72461822738847</v>
      </c>
    </row>
    <row r="571" spans="1:27" x14ac:dyDescent="0.25">
      <c r="A571" t="s">
        <v>23</v>
      </c>
      <c r="B571" t="s">
        <v>4</v>
      </c>
      <c r="C571" t="s">
        <v>4</v>
      </c>
      <c r="D571" t="s">
        <v>87</v>
      </c>
      <c r="E571" t="s">
        <v>83</v>
      </c>
      <c r="F571">
        <v>177</v>
      </c>
      <c r="G571">
        <v>86.4</v>
      </c>
      <c r="H571">
        <v>53.547945205479451</v>
      </c>
      <c r="I571">
        <v>21.2</v>
      </c>
      <c r="J571">
        <v>45</v>
      </c>
      <c r="K571">
        <v>11.75</v>
      </c>
      <c r="L571">
        <v>8.23</v>
      </c>
      <c r="M571">
        <v>18</v>
      </c>
      <c r="N571">
        <v>204</v>
      </c>
      <c r="V571">
        <v>167</v>
      </c>
      <c r="AA571">
        <v>20.72538860103629</v>
      </c>
    </row>
    <row r="572" spans="1:27" x14ac:dyDescent="0.25">
      <c r="A572" t="s">
        <v>23</v>
      </c>
      <c r="B572" t="s">
        <v>5</v>
      </c>
      <c r="C572" t="s">
        <v>4</v>
      </c>
      <c r="D572" t="s">
        <v>87</v>
      </c>
      <c r="E572" t="s">
        <v>81</v>
      </c>
      <c r="F572">
        <v>177</v>
      </c>
      <c r="G572">
        <v>86</v>
      </c>
      <c r="H572">
        <v>53.56712328767123</v>
      </c>
      <c r="I572">
        <v>22.2</v>
      </c>
      <c r="J572">
        <v>52</v>
      </c>
      <c r="K572">
        <v>11.25</v>
      </c>
      <c r="L572">
        <v>1.64</v>
      </c>
      <c r="M572">
        <v>14</v>
      </c>
      <c r="N572">
        <v>51</v>
      </c>
      <c r="O572">
        <v>85.149666739569767</v>
      </c>
      <c r="P572">
        <v>1162.166666666667</v>
      </c>
      <c r="Q572">
        <v>13.516666666666669</v>
      </c>
      <c r="R572">
        <v>40.96222757445809</v>
      </c>
      <c r="S572">
        <v>46</v>
      </c>
      <c r="T572">
        <v>1219.5</v>
      </c>
      <c r="U572">
        <v>24.81666666666667</v>
      </c>
      <c r="V572">
        <v>118.1666666666667</v>
      </c>
      <c r="W572">
        <v>0.94499999999999995</v>
      </c>
      <c r="X572">
        <v>1093.5</v>
      </c>
      <c r="Y572">
        <v>1034</v>
      </c>
      <c r="Z572">
        <v>12.26722691385968</v>
      </c>
    </row>
    <row r="573" spans="1:27" x14ac:dyDescent="0.25">
      <c r="A573" t="s">
        <v>23</v>
      </c>
      <c r="B573" t="s">
        <v>5</v>
      </c>
      <c r="C573" t="s">
        <v>4</v>
      </c>
      <c r="D573" t="s">
        <v>87</v>
      </c>
      <c r="E573" t="s">
        <v>82</v>
      </c>
      <c r="F573">
        <v>177</v>
      </c>
      <c r="G573">
        <v>86</v>
      </c>
      <c r="H573">
        <v>53.56712328767123</v>
      </c>
      <c r="I573">
        <v>22.2</v>
      </c>
      <c r="J573">
        <v>52</v>
      </c>
      <c r="K573">
        <v>11.25</v>
      </c>
      <c r="L573">
        <v>2.71</v>
      </c>
      <c r="M573">
        <v>15</v>
      </c>
      <c r="N573">
        <v>82</v>
      </c>
      <c r="O573">
        <v>82.196888877020939</v>
      </c>
      <c r="P573">
        <v>1466.166666666667</v>
      </c>
      <c r="Q573">
        <v>17.05</v>
      </c>
      <c r="R573">
        <v>51.677142689302713</v>
      </c>
      <c r="S573">
        <v>39.333333333333343</v>
      </c>
      <c r="T573">
        <v>1349.666666666667</v>
      </c>
      <c r="U573">
        <v>21.283333333333331</v>
      </c>
      <c r="V573">
        <v>122.8333333333333</v>
      </c>
      <c r="W573">
        <v>0.91500000000000004</v>
      </c>
      <c r="X573">
        <v>1474</v>
      </c>
      <c r="Y573">
        <v>1350.5</v>
      </c>
      <c r="Z573">
        <v>15.74066514490481</v>
      </c>
    </row>
    <row r="574" spans="1:27" x14ac:dyDescent="0.25">
      <c r="A574" t="s">
        <v>23</v>
      </c>
      <c r="B574" t="s">
        <v>5</v>
      </c>
      <c r="C574" t="s">
        <v>4</v>
      </c>
      <c r="D574" t="s">
        <v>87</v>
      </c>
      <c r="E574" t="s">
        <v>83</v>
      </c>
      <c r="F574">
        <v>177</v>
      </c>
      <c r="G574">
        <v>86</v>
      </c>
      <c r="H574">
        <v>53.56712328767123</v>
      </c>
      <c r="I574">
        <v>22.2</v>
      </c>
      <c r="J574">
        <v>52</v>
      </c>
      <c r="K574">
        <v>11.25</v>
      </c>
      <c r="L574">
        <v>9.6</v>
      </c>
      <c r="M574">
        <v>19</v>
      </c>
      <c r="N574">
        <v>223.66666666666671</v>
      </c>
      <c r="P574">
        <v>2837.166666666667</v>
      </c>
      <c r="Q574">
        <v>32.983333333333327</v>
      </c>
      <c r="S574">
        <v>102.8333333333333</v>
      </c>
      <c r="T574">
        <v>3400.5</v>
      </c>
      <c r="U574">
        <v>33.883333333333333</v>
      </c>
      <c r="V574">
        <v>175</v>
      </c>
      <c r="W574">
        <v>1.198333333333333</v>
      </c>
      <c r="AA574">
        <v>21.505376344086041</v>
      </c>
    </row>
    <row r="575" spans="1:27" x14ac:dyDescent="0.25">
      <c r="A575" t="s">
        <v>23</v>
      </c>
      <c r="B575" t="s">
        <v>5</v>
      </c>
      <c r="C575" t="s">
        <v>4</v>
      </c>
      <c r="D575" t="s">
        <v>87</v>
      </c>
      <c r="E575" t="s">
        <v>84</v>
      </c>
      <c r="F575">
        <v>177</v>
      </c>
      <c r="G575">
        <v>86</v>
      </c>
      <c r="H575">
        <v>53.56712328767123</v>
      </c>
      <c r="I575">
        <v>22.2</v>
      </c>
      <c r="J575">
        <v>52</v>
      </c>
      <c r="K575">
        <v>11.25</v>
      </c>
      <c r="L575">
        <v>6.07</v>
      </c>
      <c r="M575">
        <v>18.06666666666667</v>
      </c>
      <c r="N575">
        <v>124.8747457121551</v>
      </c>
      <c r="O575">
        <v>77.454698215552895</v>
      </c>
      <c r="P575">
        <v>1766.666666666667</v>
      </c>
      <c r="Q575">
        <v>20.55</v>
      </c>
      <c r="R575">
        <v>62.268695294601429</v>
      </c>
      <c r="S575">
        <v>50.666666666666657</v>
      </c>
      <c r="T575">
        <v>1463.5</v>
      </c>
      <c r="U575">
        <v>20.833333333333339</v>
      </c>
      <c r="V575">
        <v>149.16666666666671</v>
      </c>
      <c r="W575">
        <v>0.84499999999999997</v>
      </c>
    </row>
    <row r="576" spans="1:27" x14ac:dyDescent="0.25">
      <c r="A576" t="s">
        <v>23</v>
      </c>
      <c r="B576" t="s">
        <v>10</v>
      </c>
      <c r="C576" t="s">
        <v>4</v>
      </c>
      <c r="D576" t="s">
        <v>87</v>
      </c>
      <c r="E576" t="s">
        <v>81</v>
      </c>
      <c r="F576">
        <v>177</v>
      </c>
      <c r="G576">
        <v>85.9</v>
      </c>
      <c r="H576">
        <v>53.56986301369863</v>
      </c>
      <c r="I576">
        <v>21.6</v>
      </c>
      <c r="J576">
        <v>55</v>
      </c>
      <c r="K576">
        <v>11.33333333333333</v>
      </c>
      <c r="L576">
        <v>1.27</v>
      </c>
      <c r="M576">
        <v>13</v>
      </c>
      <c r="N576">
        <v>56</v>
      </c>
      <c r="O576">
        <v>82.621444473266607</v>
      </c>
      <c r="P576">
        <v>1231.666666666667</v>
      </c>
      <c r="Q576">
        <v>14.33333333333333</v>
      </c>
      <c r="R576">
        <v>43.411854549726847</v>
      </c>
      <c r="S576">
        <v>32.5</v>
      </c>
      <c r="T576">
        <v>1138.333333333333</v>
      </c>
      <c r="U576">
        <v>19.283333333333331</v>
      </c>
      <c r="V576">
        <v>107.6666666666667</v>
      </c>
      <c r="W576">
        <v>0.92999999999999994</v>
      </c>
      <c r="X576">
        <v>1207.5</v>
      </c>
      <c r="Y576">
        <v>1121</v>
      </c>
      <c r="Z576">
        <v>12.752958344738881</v>
      </c>
    </row>
    <row r="577" spans="1:27" x14ac:dyDescent="0.25">
      <c r="A577" t="s">
        <v>23</v>
      </c>
      <c r="B577" t="s">
        <v>10</v>
      </c>
      <c r="C577" t="s">
        <v>4</v>
      </c>
      <c r="D577" t="s">
        <v>87</v>
      </c>
      <c r="E577" t="s">
        <v>82</v>
      </c>
      <c r="F577">
        <v>177</v>
      </c>
      <c r="G577">
        <v>85.9</v>
      </c>
      <c r="H577">
        <v>53.56986301369863</v>
      </c>
      <c r="I577">
        <v>21.6</v>
      </c>
      <c r="J577">
        <v>55</v>
      </c>
      <c r="K577">
        <v>11.33333333333333</v>
      </c>
      <c r="L577">
        <v>1.99</v>
      </c>
      <c r="M577">
        <v>15</v>
      </c>
      <c r="N577">
        <v>89</v>
      </c>
      <c r="O577">
        <v>82.350666783650723</v>
      </c>
      <c r="P577">
        <v>1562.5</v>
      </c>
      <c r="Q577">
        <v>18.18333333333333</v>
      </c>
      <c r="R577">
        <v>55.072548904423442</v>
      </c>
      <c r="S577">
        <v>45.833333333333343</v>
      </c>
      <c r="T577">
        <v>1528.166666666667</v>
      </c>
      <c r="U577">
        <v>22.716666666666669</v>
      </c>
      <c r="V577">
        <v>119</v>
      </c>
      <c r="W577">
        <v>0.94</v>
      </c>
      <c r="X577">
        <v>1520.5</v>
      </c>
      <c r="Y577">
        <v>1426</v>
      </c>
      <c r="Z577">
        <v>15.94059590664005</v>
      </c>
    </row>
    <row r="578" spans="1:27" x14ac:dyDescent="0.25">
      <c r="A578" t="s">
        <v>23</v>
      </c>
      <c r="B578" t="s">
        <v>10</v>
      </c>
      <c r="C578" t="s">
        <v>4</v>
      </c>
      <c r="D578" t="s">
        <v>87</v>
      </c>
      <c r="E578" t="s">
        <v>83</v>
      </c>
      <c r="F578">
        <v>177</v>
      </c>
      <c r="G578">
        <v>85.9</v>
      </c>
      <c r="H578">
        <v>53.56986301369863</v>
      </c>
      <c r="I578">
        <v>21.6</v>
      </c>
      <c r="J578">
        <v>55</v>
      </c>
      <c r="K578">
        <v>11.33333333333333</v>
      </c>
      <c r="L578">
        <v>9.9700000000000006</v>
      </c>
      <c r="M578">
        <v>19</v>
      </c>
      <c r="N578">
        <v>212</v>
      </c>
      <c r="P578">
        <v>2699.166666666667</v>
      </c>
      <c r="Q578">
        <v>31.416666666666671</v>
      </c>
      <c r="S578">
        <v>97.5</v>
      </c>
      <c r="T578">
        <v>3187.5</v>
      </c>
      <c r="U578">
        <v>32.583333333333343</v>
      </c>
      <c r="V578">
        <v>170</v>
      </c>
      <c r="W578">
        <v>1.18</v>
      </c>
      <c r="AA578">
        <v>24.77366255144036</v>
      </c>
    </row>
    <row r="579" spans="1:27" x14ac:dyDescent="0.25">
      <c r="A579" t="s">
        <v>23</v>
      </c>
      <c r="B579" t="s">
        <v>10</v>
      </c>
      <c r="C579" t="s">
        <v>4</v>
      </c>
      <c r="D579" t="s">
        <v>87</v>
      </c>
      <c r="E579" t="s">
        <v>84</v>
      </c>
      <c r="F579">
        <v>177</v>
      </c>
      <c r="G579">
        <v>85.9</v>
      </c>
      <c r="H579">
        <v>53.56986301369863</v>
      </c>
      <c r="I579">
        <v>21.6</v>
      </c>
      <c r="J579">
        <v>55</v>
      </c>
      <c r="K579">
        <v>11.33333333333333</v>
      </c>
      <c r="L579">
        <v>6.28</v>
      </c>
      <c r="M579">
        <v>18.133333333333329</v>
      </c>
      <c r="N579">
        <v>125.0799985085757</v>
      </c>
      <c r="O579">
        <v>83.487513977551444</v>
      </c>
      <c r="P579">
        <v>2041.7333333333329</v>
      </c>
      <c r="Q579">
        <v>23.756666666666671</v>
      </c>
      <c r="R579">
        <v>71.963813663866532</v>
      </c>
      <c r="S579">
        <v>62.6</v>
      </c>
      <c r="T579">
        <v>1868.866666666667</v>
      </c>
      <c r="U579">
        <v>25.33</v>
      </c>
      <c r="V579">
        <v>151.30000000000001</v>
      </c>
      <c r="W579">
        <v>0.91566666666666663</v>
      </c>
    </row>
    <row r="580" spans="1:27" x14ac:dyDescent="0.25">
      <c r="A580" t="s">
        <v>23</v>
      </c>
      <c r="B580" t="s">
        <v>7</v>
      </c>
      <c r="C580" t="s">
        <v>4</v>
      </c>
      <c r="D580" t="s">
        <v>87</v>
      </c>
      <c r="E580" t="s">
        <v>81</v>
      </c>
      <c r="F580">
        <v>177</v>
      </c>
      <c r="G580">
        <v>85</v>
      </c>
      <c r="H580">
        <v>53.739726027397261</v>
      </c>
      <c r="I580">
        <v>16.2</v>
      </c>
      <c r="J580">
        <v>42</v>
      </c>
      <c r="K580">
        <v>11.25</v>
      </c>
      <c r="L580">
        <v>1.2</v>
      </c>
      <c r="M580">
        <v>12</v>
      </c>
      <c r="N580">
        <v>56</v>
      </c>
      <c r="O580">
        <v>82.022555779351123</v>
      </c>
      <c r="P580">
        <v>1200.833333333333</v>
      </c>
      <c r="Q580">
        <v>14.71666666666667</v>
      </c>
      <c r="R580">
        <v>35.482123510292517</v>
      </c>
      <c r="S580">
        <v>29</v>
      </c>
      <c r="T580">
        <v>1040.5</v>
      </c>
      <c r="U580">
        <v>18.2</v>
      </c>
      <c r="V580">
        <v>102.5</v>
      </c>
      <c r="W580">
        <v>0.89500000000000002</v>
      </c>
      <c r="X580">
        <v>1197.5</v>
      </c>
      <c r="Y580">
        <v>1071.5</v>
      </c>
      <c r="Z580">
        <v>13.18482364798054</v>
      </c>
    </row>
    <row r="581" spans="1:27" x14ac:dyDescent="0.25">
      <c r="A581" t="s">
        <v>23</v>
      </c>
      <c r="B581" t="s">
        <v>7</v>
      </c>
      <c r="C581" t="s">
        <v>4</v>
      </c>
      <c r="D581" t="s">
        <v>87</v>
      </c>
      <c r="E581" t="s">
        <v>82</v>
      </c>
      <c r="F581">
        <v>177</v>
      </c>
      <c r="G581">
        <v>85</v>
      </c>
      <c r="H581">
        <v>53.739726027397261</v>
      </c>
      <c r="I581">
        <v>16.2</v>
      </c>
      <c r="J581">
        <v>42</v>
      </c>
      <c r="K581">
        <v>11.25</v>
      </c>
      <c r="L581">
        <v>1.86</v>
      </c>
      <c r="M581">
        <v>12</v>
      </c>
      <c r="N581">
        <v>89</v>
      </c>
      <c r="O581">
        <v>82.308777796427407</v>
      </c>
      <c r="P581">
        <v>1461.833333333333</v>
      </c>
      <c r="Q581">
        <v>17.916666666666671</v>
      </c>
      <c r="R581">
        <v>43.194129813848122</v>
      </c>
      <c r="S581">
        <v>31.666666666666671</v>
      </c>
      <c r="T581">
        <v>1280.666666666667</v>
      </c>
      <c r="U581">
        <v>16.666666666666661</v>
      </c>
      <c r="V581">
        <v>112.8333333333333</v>
      </c>
      <c r="W581">
        <v>0.88500000000000001</v>
      </c>
      <c r="X581">
        <v>1527.5</v>
      </c>
      <c r="Y581">
        <v>1356.5</v>
      </c>
      <c r="Z581">
        <v>17.2525301198887</v>
      </c>
    </row>
    <row r="582" spans="1:27" x14ac:dyDescent="0.25">
      <c r="A582" t="s">
        <v>23</v>
      </c>
      <c r="B582" t="s">
        <v>7</v>
      </c>
      <c r="C582" t="s">
        <v>4</v>
      </c>
      <c r="D582" t="s">
        <v>87</v>
      </c>
      <c r="E582" t="s">
        <v>83</v>
      </c>
      <c r="F582">
        <v>177</v>
      </c>
      <c r="G582">
        <v>85</v>
      </c>
      <c r="H582">
        <v>53.739726027397261</v>
      </c>
      <c r="I582">
        <v>16.2</v>
      </c>
      <c r="J582">
        <v>42</v>
      </c>
      <c r="K582">
        <v>11.25</v>
      </c>
      <c r="L582">
        <v>11.26</v>
      </c>
      <c r="M582">
        <v>19</v>
      </c>
      <c r="N582">
        <v>254.66666666666671</v>
      </c>
      <c r="P582">
        <v>3384.333333333333</v>
      </c>
      <c r="Q582">
        <v>41.483333333333327</v>
      </c>
      <c r="S582">
        <v>105</v>
      </c>
      <c r="T582">
        <v>4055.333333333333</v>
      </c>
      <c r="U582">
        <v>35.65</v>
      </c>
      <c r="V582">
        <v>180</v>
      </c>
      <c r="W582">
        <v>1.198333333333333</v>
      </c>
      <c r="AA582">
        <v>33.613445378151283</v>
      </c>
    </row>
    <row r="583" spans="1:27" x14ac:dyDescent="0.25">
      <c r="A583" t="s">
        <v>23</v>
      </c>
      <c r="B583" t="s">
        <v>7</v>
      </c>
      <c r="C583" t="s">
        <v>4</v>
      </c>
      <c r="D583" t="s">
        <v>87</v>
      </c>
      <c r="E583" t="s">
        <v>84</v>
      </c>
      <c r="F583">
        <v>177</v>
      </c>
      <c r="G583">
        <v>85</v>
      </c>
      <c r="H583">
        <v>53.739726027397261</v>
      </c>
      <c r="I583">
        <v>16.2</v>
      </c>
      <c r="J583">
        <v>42</v>
      </c>
      <c r="K583">
        <v>11.25</v>
      </c>
      <c r="L583">
        <v>8.08</v>
      </c>
      <c r="M583">
        <v>17.06666666666667</v>
      </c>
      <c r="N583">
        <v>148.98722744220731</v>
      </c>
      <c r="O583">
        <v>105.2277666378491</v>
      </c>
      <c r="P583">
        <v>2470.6333333333332</v>
      </c>
      <c r="Q583">
        <v>30.276666666666671</v>
      </c>
      <c r="R583">
        <v>73.00206835418102</v>
      </c>
      <c r="S583">
        <v>68.3</v>
      </c>
      <c r="T583">
        <v>2292.9666666666672</v>
      </c>
      <c r="U583">
        <v>26.83666666666667</v>
      </c>
      <c r="V583">
        <v>163.30000000000001</v>
      </c>
      <c r="W583">
        <v>0.92899999999999994</v>
      </c>
    </row>
    <row r="584" spans="1:27" x14ac:dyDescent="0.25">
      <c r="A584" t="s">
        <v>23</v>
      </c>
      <c r="B584" t="s">
        <v>9</v>
      </c>
      <c r="C584" t="s">
        <v>4</v>
      </c>
      <c r="D584" t="s">
        <v>87</v>
      </c>
      <c r="E584" t="s">
        <v>81</v>
      </c>
      <c r="F584">
        <v>177</v>
      </c>
      <c r="G584">
        <v>85.3</v>
      </c>
      <c r="H584">
        <v>53.742465753424661</v>
      </c>
      <c r="I584">
        <v>16.100000000000001</v>
      </c>
      <c r="J584">
        <v>41</v>
      </c>
      <c r="K584">
        <v>11.25</v>
      </c>
      <c r="L584">
        <v>1.44</v>
      </c>
      <c r="M584">
        <v>12</v>
      </c>
      <c r="N584">
        <v>56</v>
      </c>
      <c r="O584">
        <v>81.892444322374132</v>
      </c>
      <c r="P584">
        <v>1128</v>
      </c>
      <c r="Q584">
        <v>13.28333333333333</v>
      </c>
      <c r="R584">
        <v>34.59238435982622</v>
      </c>
      <c r="S584">
        <v>24.666666666666671</v>
      </c>
      <c r="T584">
        <v>895</v>
      </c>
      <c r="U584">
        <v>16.133333333333329</v>
      </c>
      <c r="V584">
        <v>88.5</v>
      </c>
      <c r="W584">
        <v>0.79500000000000004</v>
      </c>
      <c r="X584">
        <v>1265.5</v>
      </c>
      <c r="Y584">
        <v>1007.5</v>
      </c>
      <c r="Z584">
        <v>14.36373870061106</v>
      </c>
    </row>
    <row r="585" spans="1:27" x14ac:dyDescent="0.25">
      <c r="A585" t="s">
        <v>23</v>
      </c>
      <c r="B585" t="s">
        <v>9</v>
      </c>
      <c r="C585" t="s">
        <v>4</v>
      </c>
      <c r="D585" t="s">
        <v>87</v>
      </c>
      <c r="E585" t="s">
        <v>82</v>
      </c>
      <c r="F585">
        <v>177</v>
      </c>
      <c r="G585">
        <v>85.3</v>
      </c>
      <c r="H585">
        <v>53.742465753424661</v>
      </c>
      <c r="I585">
        <v>16.100000000000001</v>
      </c>
      <c r="J585">
        <v>41</v>
      </c>
      <c r="K585">
        <v>11.25</v>
      </c>
      <c r="L585">
        <v>1.81</v>
      </c>
      <c r="M585">
        <v>13</v>
      </c>
      <c r="N585">
        <v>89</v>
      </c>
      <c r="O585">
        <v>82.586111229790575</v>
      </c>
      <c r="P585">
        <v>1502.5</v>
      </c>
      <c r="Q585">
        <v>17.666666666666661</v>
      </c>
      <c r="R585">
        <v>46.07717863531817</v>
      </c>
      <c r="S585">
        <v>32.333333333333343</v>
      </c>
      <c r="T585">
        <v>1304.666666666667</v>
      </c>
      <c r="U585">
        <v>16.899999999999999</v>
      </c>
      <c r="V585">
        <v>101.5</v>
      </c>
      <c r="W585">
        <v>0.88</v>
      </c>
      <c r="X585">
        <v>1538.5</v>
      </c>
      <c r="Y585">
        <v>1360</v>
      </c>
      <c r="Z585">
        <v>16.804780034712881</v>
      </c>
    </row>
    <row r="586" spans="1:27" x14ac:dyDescent="0.25">
      <c r="A586" t="s">
        <v>23</v>
      </c>
      <c r="B586" t="s">
        <v>9</v>
      </c>
      <c r="C586" t="s">
        <v>4</v>
      </c>
      <c r="D586" t="s">
        <v>87</v>
      </c>
      <c r="E586" t="s">
        <v>83</v>
      </c>
      <c r="F586">
        <v>177</v>
      </c>
      <c r="G586">
        <v>85.3</v>
      </c>
      <c r="H586">
        <v>53.742465753424661</v>
      </c>
      <c r="I586">
        <v>16.100000000000001</v>
      </c>
      <c r="J586">
        <v>41</v>
      </c>
      <c r="K586">
        <v>11.25</v>
      </c>
      <c r="L586">
        <v>8.86</v>
      </c>
      <c r="M586">
        <v>19</v>
      </c>
      <c r="N586">
        <v>251</v>
      </c>
      <c r="P586">
        <v>3260.833333333333</v>
      </c>
      <c r="Q586">
        <v>38.366666666666667</v>
      </c>
      <c r="S586">
        <v>117.8333333333333</v>
      </c>
      <c r="T586">
        <v>4131.5</v>
      </c>
      <c r="U586">
        <v>41.666666666666657</v>
      </c>
      <c r="V586">
        <v>178</v>
      </c>
      <c r="W586">
        <v>1.2683333333333331</v>
      </c>
      <c r="AA586">
        <v>38.834951456310698</v>
      </c>
    </row>
    <row r="587" spans="1:27" x14ac:dyDescent="0.25">
      <c r="A587" t="s">
        <v>23</v>
      </c>
      <c r="B587" t="s">
        <v>9</v>
      </c>
      <c r="C587" t="s">
        <v>4</v>
      </c>
      <c r="D587" t="s">
        <v>87</v>
      </c>
      <c r="E587" t="s">
        <v>84</v>
      </c>
      <c r="F587">
        <v>177</v>
      </c>
      <c r="G587">
        <v>85.3</v>
      </c>
      <c r="H587">
        <v>53.742465753424661</v>
      </c>
      <c r="I587">
        <v>16.100000000000001</v>
      </c>
      <c r="J587">
        <v>41</v>
      </c>
      <c r="K587">
        <v>11.25</v>
      </c>
      <c r="L587">
        <v>6.36</v>
      </c>
      <c r="M587">
        <v>18.06666666666667</v>
      </c>
      <c r="N587">
        <v>146.82445786726319</v>
      </c>
      <c r="O587">
        <v>104.43835667763069</v>
      </c>
      <c r="P587">
        <v>2424.1333333333332</v>
      </c>
      <c r="Q587">
        <v>28.51</v>
      </c>
      <c r="R587">
        <v>74.340914899054425</v>
      </c>
      <c r="S587">
        <v>68.400000000000006</v>
      </c>
      <c r="T587">
        <v>2198.0666666666671</v>
      </c>
      <c r="U587">
        <v>26.383333333333329</v>
      </c>
      <c r="V587">
        <v>158.0333333333333</v>
      </c>
      <c r="W587">
        <v>0.90766666666666662</v>
      </c>
    </row>
    <row r="588" spans="1:27" x14ac:dyDescent="0.25">
      <c r="A588" t="s">
        <v>23</v>
      </c>
      <c r="B588" t="s">
        <v>4</v>
      </c>
      <c r="C588" t="s">
        <v>5</v>
      </c>
      <c r="D588" t="s">
        <v>87</v>
      </c>
      <c r="E588" t="s">
        <v>81</v>
      </c>
      <c r="F588">
        <v>177</v>
      </c>
      <c r="G588">
        <v>86.8</v>
      </c>
      <c r="H588">
        <v>53.912328767123277</v>
      </c>
      <c r="I588">
        <v>15.8</v>
      </c>
      <c r="J588">
        <v>32</v>
      </c>
      <c r="K588">
        <v>12.5</v>
      </c>
      <c r="L588">
        <v>1.64</v>
      </c>
      <c r="M588">
        <v>12</v>
      </c>
      <c r="N588">
        <v>56</v>
      </c>
      <c r="O588">
        <v>84.821111068725585</v>
      </c>
      <c r="P588">
        <v>1166.5</v>
      </c>
      <c r="Q588">
        <v>13.71666666666667</v>
      </c>
      <c r="R588">
        <v>37.238627294493213</v>
      </c>
      <c r="S588">
        <v>29.666666666666671</v>
      </c>
      <c r="T588">
        <v>947.33333333333337</v>
      </c>
      <c r="U588">
        <v>16.633333333333329</v>
      </c>
      <c r="V588">
        <v>97.666666666666671</v>
      </c>
      <c r="W588">
        <v>0.82499999999999996</v>
      </c>
      <c r="X588">
        <v>1246</v>
      </c>
      <c r="Y588">
        <v>1028.5</v>
      </c>
      <c r="Z588">
        <v>13.793092407007309</v>
      </c>
    </row>
    <row r="589" spans="1:27" x14ac:dyDescent="0.25">
      <c r="A589" t="s">
        <v>23</v>
      </c>
      <c r="B589" t="s">
        <v>4</v>
      </c>
      <c r="C589" t="s">
        <v>5</v>
      </c>
      <c r="D589" t="s">
        <v>87</v>
      </c>
      <c r="E589" t="s">
        <v>82</v>
      </c>
      <c r="F589">
        <v>177</v>
      </c>
      <c r="G589">
        <v>86.8</v>
      </c>
      <c r="H589">
        <v>53.912328767123277</v>
      </c>
      <c r="I589">
        <v>15.8</v>
      </c>
      <c r="J589">
        <v>32</v>
      </c>
      <c r="K589">
        <v>12.5</v>
      </c>
      <c r="L589">
        <v>2.0099999999999998</v>
      </c>
      <c r="M589">
        <v>13</v>
      </c>
      <c r="N589">
        <v>89</v>
      </c>
      <c r="O589">
        <v>80.948222351074222</v>
      </c>
      <c r="P589">
        <v>1541</v>
      </c>
      <c r="Q589">
        <v>18.05</v>
      </c>
      <c r="R589">
        <v>49.193934557063052</v>
      </c>
      <c r="S589">
        <v>35.5</v>
      </c>
      <c r="T589">
        <v>1358</v>
      </c>
      <c r="U589">
        <v>17.216666666666669</v>
      </c>
      <c r="V589">
        <v>109.5</v>
      </c>
      <c r="W589">
        <v>0.9</v>
      </c>
      <c r="X589">
        <v>1502.5</v>
      </c>
      <c r="Y589">
        <v>1350.5</v>
      </c>
      <c r="Z589">
        <v>16.31028091984853</v>
      </c>
    </row>
    <row r="590" spans="1:27" x14ac:dyDescent="0.25">
      <c r="A590" t="s">
        <v>23</v>
      </c>
      <c r="B590" t="s">
        <v>4</v>
      </c>
      <c r="C590" t="s">
        <v>5</v>
      </c>
      <c r="D590" t="s">
        <v>87</v>
      </c>
      <c r="E590" t="s">
        <v>83</v>
      </c>
      <c r="F590">
        <v>177</v>
      </c>
      <c r="G590">
        <v>86.8</v>
      </c>
      <c r="H590">
        <v>53.912328767123277</v>
      </c>
      <c r="I590">
        <v>15.8</v>
      </c>
      <c r="J590">
        <v>32</v>
      </c>
      <c r="K590">
        <v>12.5</v>
      </c>
      <c r="L590">
        <v>10.79</v>
      </c>
      <c r="M590">
        <v>19</v>
      </c>
      <c r="N590">
        <v>223.33333333333329</v>
      </c>
      <c r="P590">
        <v>3056.666666666667</v>
      </c>
      <c r="Q590">
        <v>35.816666666666663</v>
      </c>
      <c r="S590">
        <v>108.5</v>
      </c>
      <c r="T590">
        <v>3820.5</v>
      </c>
      <c r="U590">
        <v>40.4</v>
      </c>
      <c r="V590">
        <v>174</v>
      </c>
      <c r="W590">
        <v>1.246666666666667</v>
      </c>
      <c r="AA590">
        <v>27.494252873563209</v>
      </c>
    </row>
    <row r="591" spans="1:27" x14ac:dyDescent="0.25">
      <c r="A591" t="s">
        <v>23</v>
      </c>
      <c r="B591" t="s">
        <v>4</v>
      </c>
      <c r="C591" t="s">
        <v>5</v>
      </c>
      <c r="D591" t="s">
        <v>87</v>
      </c>
      <c r="E591" t="s">
        <v>84</v>
      </c>
      <c r="F591">
        <v>177</v>
      </c>
      <c r="G591">
        <v>86.8</v>
      </c>
      <c r="H591">
        <v>53.912328767123277</v>
      </c>
      <c r="I591">
        <v>15.8</v>
      </c>
      <c r="J591">
        <v>32</v>
      </c>
      <c r="K591">
        <v>12.5</v>
      </c>
      <c r="L591">
        <v>8.4499999999999993</v>
      </c>
      <c r="M591">
        <v>17.533333333333331</v>
      </c>
      <c r="N591">
        <v>133.53668903803131</v>
      </c>
      <c r="O591">
        <v>112.3159493335835</v>
      </c>
      <c r="P591">
        <v>2627.8666666666668</v>
      </c>
      <c r="Q591">
        <v>30.803333333333331</v>
      </c>
      <c r="R591">
        <v>83.89039638201649</v>
      </c>
      <c r="S591">
        <v>85.266666666666666</v>
      </c>
      <c r="T591">
        <v>2466.5</v>
      </c>
      <c r="U591">
        <v>32.243333333333332</v>
      </c>
      <c r="V591">
        <v>162.80000000000001</v>
      </c>
      <c r="W591">
        <v>0.94</v>
      </c>
    </row>
    <row r="592" spans="1:27" x14ac:dyDescent="0.25">
      <c r="A592" t="s">
        <v>23</v>
      </c>
      <c r="B592" t="s">
        <v>5</v>
      </c>
      <c r="C592" t="s">
        <v>5</v>
      </c>
      <c r="D592" t="s">
        <v>87</v>
      </c>
      <c r="E592" t="s">
        <v>81</v>
      </c>
      <c r="F592">
        <v>177</v>
      </c>
      <c r="G592">
        <v>86.5</v>
      </c>
      <c r="H592">
        <v>53.915068493150677</v>
      </c>
      <c r="I592">
        <v>13</v>
      </c>
      <c r="J592">
        <v>32</v>
      </c>
      <c r="K592">
        <v>12</v>
      </c>
      <c r="L592">
        <v>1.67</v>
      </c>
      <c r="M592">
        <v>12</v>
      </c>
      <c r="N592">
        <v>56</v>
      </c>
      <c r="O592">
        <v>68.069111124674478</v>
      </c>
      <c r="P592">
        <v>1144.5</v>
      </c>
      <c r="Q592">
        <v>13.18333333333333</v>
      </c>
      <c r="R592">
        <v>36.536312849162009</v>
      </c>
      <c r="S592">
        <v>27.5</v>
      </c>
      <c r="T592">
        <v>955.5</v>
      </c>
      <c r="U592">
        <v>16.75</v>
      </c>
      <c r="V592">
        <v>103.8333333333333</v>
      </c>
      <c r="W592">
        <v>0.85</v>
      </c>
      <c r="X592">
        <v>1173</v>
      </c>
      <c r="Y592">
        <v>998.5</v>
      </c>
      <c r="Z592">
        <v>13.977241556435731</v>
      </c>
    </row>
    <row r="593" spans="1:27" x14ac:dyDescent="0.25">
      <c r="A593" t="s">
        <v>23</v>
      </c>
      <c r="B593" t="s">
        <v>5</v>
      </c>
      <c r="C593" t="s">
        <v>5</v>
      </c>
      <c r="D593" t="s">
        <v>87</v>
      </c>
      <c r="E593" t="s">
        <v>82</v>
      </c>
      <c r="F593">
        <v>177</v>
      </c>
      <c r="G593">
        <v>86.5</v>
      </c>
      <c r="H593">
        <v>53.915068493150677</v>
      </c>
      <c r="I593">
        <v>13</v>
      </c>
      <c r="J593">
        <v>32</v>
      </c>
      <c r="K593">
        <v>12</v>
      </c>
      <c r="L593">
        <v>1.75</v>
      </c>
      <c r="M593">
        <v>12</v>
      </c>
      <c r="N593">
        <v>89</v>
      </c>
      <c r="O593">
        <v>71.290555648803718</v>
      </c>
      <c r="P593">
        <v>1479.333333333333</v>
      </c>
      <c r="Q593">
        <v>17.05</v>
      </c>
      <c r="R593">
        <v>47.225325884543757</v>
      </c>
      <c r="S593">
        <v>34.5</v>
      </c>
      <c r="T593">
        <v>1306.833333333333</v>
      </c>
      <c r="U593">
        <v>17.93333333333333</v>
      </c>
      <c r="V593">
        <v>118.1666666666667</v>
      </c>
      <c r="W593">
        <v>0.89500000000000002</v>
      </c>
      <c r="X593">
        <v>1499</v>
      </c>
      <c r="Y593">
        <v>1343</v>
      </c>
      <c r="Z593">
        <v>17.009556750445189</v>
      </c>
    </row>
    <row r="594" spans="1:27" x14ac:dyDescent="0.25">
      <c r="A594" t="s">
        <v>23</v>
      </c>
      <c r="B594" t="s">
        <v>5</v>
      </c>
      <c r="C594" t="s">
        <v>5</v>
      </c>
      <c r="D594" t="s">
        <v>87</v>
      </c>
      <c r="E594" t="s">
        <v>83</v>
      </c>
      <c r="F594">
        <v>177</v>
      </c>
      <c r="G594">
        <v>86.5</v>
      </c>
      <c r="H594">
        <v>53.915068493150677</v>
      </c>
      <c r="I594">
        <v>13</v>
      </c>
      <c r="J594">
        <v>32</v>
      </c>
      <c r="K594">
        <v>12</v>
      </c>
      <c r="L594">
        <v>8.26</v>
      </c>
      <c r="M594">
        <v>18</v>
      </c>
      <c r="N594">
        <v>220.33333333333329</v>
      </c>
      <c r="P594">
        <v>3132.5</v>
      </c>
      <c r="Q594">
        <v>36.083333333333343</v>
      </c>
      <c r="S594">
        <v>108.1666666666667</v>
      </c>
      <c r="T594">
        <v>3709.833333333333</v>
      </c>
      <c r="U594">
        <v>38.43333333333333</v>
      </c>
      <c r="V594">
        <v>174</v>
      </c>
      <c r="W594">
        <v>1.1833333333333329</v>
      </c>
      <c r="AA594">
        <v>43.478260869565183</v>
      </c>
    </row>
    <row r="595" spans="1:27" x14ac:dyDescent="0.25">
      <c r="A595" t="s">
        <v>23</v>
      </c>
      <c r="B595" t="s">
        <v>5</v>
      </c>
      <c r="C595" t="s">
        <v>5</v>
      </c>
      <c r="D595" t="s">
        <v>87</v>
      </c>
      <c r="E595" t="s">
        <v>84</v>
      </c>
      <c r="F595">
        <v>177</v>
      </c>
      <c r="G595">
        <v>86.5</v>
      </c>
      <c r="H595">
        <v>53.915068493150677</v>
      </c>
      <c r="I595">
        <v>13</v>
      </c>
      <c r="J595">
        <v>32</v>
      </c>
      <c r="K595">
        <v>12</v>
      </c>
      <c r="L595">
        <v>5.75</v>
      </c>
      <c r="M595">
        <v>16.866666666666671</v>
      </c>
      <c r="N595">
        <v>132.50814765100671</v>
      </c>
      <c r="O595">
        <v>102.6717403060492</v>
      </c>
      <c r="P595">
        <v>2358.9333333333329</v>
      </c>
      <c r="Q595">
        <v>27.17</v>
      </c>
      <c r="R595">
        <v>75.305134344240486</v>
      </c>
      <c r="S595">
        <v>65.266666666666666</v>
      </c>
      <c r="T595">
        <v>2108.5333333333328</v>
      </c>
      <c r="U595">
        <v>27.06666666666667</v>
      </c>
      <c r="V595">
        <v>156.73333333333329</v>
      </c>
      <c r="W595">
        <v>0.89166666666666672</v>
      </c>
    </row>
    <row r="596" spans="1:27" x14ac:dyDescent="0.25">
      <c r="A596" t="s">
        <v>24</v>
      </c>
      <c r="B596" t="s">
        <v>4</v>
      </c>
      <c r="C596" t="s">
        <v>4</v>
      </c>
      <c r="D596" t="s">
        <v>87</v>
      </c>
      <c r="E596" t="s">
        <v>81</v>
      </c>
      <c r="F596">
        <v>180</v>
      </c>
      <c r="G596">
        <v>111.1</v>
      </c>
      <c r="H596">
        <v>50.095890410958901</v>
      </c>
      <c r="I596">
        <v>19.2</v>
      </c>
      <c r="J596">
        <v>53</v>
      </c>
      <c r="K596">
        <v>8.6666666666666661</v>
      </c>
      <c r="M596">
        <v>10</v>
      </c>
      <c r="N596">
        <v>60</v>
      </c>
      <c r="O596">
        <v>74.037333526611334</v>
      </c>
      <c r="P596">
        <v>1408.5</v>
      </c>
      <c r="Q596">
        <v>12.66666666666667</v>
      </c>
      <c r="S596">
        <v>38.5</v>
      </c>
      <c r="T596">
        <v>1258.5</v>
      </c>
      <c r="U596">
        <v>16.899999999999999</v>
      </c>
      <c r="V596">
        <v>111</v>
      </c>
      <c r="W596">
        <v>0.875</v>
      </c>
      <c r="X596">
        <v>1367</v>
      </c>
      <c r="Y596">
        <v>1188.5</v>
      </c>
      <c r="Z596">
        <v>12.09898481955498</v>
      </c>
    </row>
    <row r="597" spans="1:27" x14ac:dyDescent="0.25">
      <c r="A597" t="s">
        <v>24</v>
      </c>
      <c r="B597" t="s">
        <v>4</v>
      </c>
      <c r="C597" t="s">
        <v>4</v>
      </c>
      <c r="D597" t="s">
        <v>87</v>
      </c>
      <c r="E597" t="s">
        <v>82</v>
      </c>
      <c r="F597">
        <v>180</v>
      </c>
      <c r="G597">
        <v>111.1</v>
      </c>
      <c r="H597">
        <v>50.095890410958901</v>
      </c>
      <c r="I597">
        <v>19.2</v>
      </c>
      <c r="J597">
        <v>53</v>
      </c>
      <c r="K597">
        <v>8.6666666666666661</v>
      </c>
      <c r="M597">
        <v>13</v>
      </c>
      <c r="N597">
        <v>100</v>
      </c>
      <c r="O597">
        <v>77.939666849772138</v>
      </c>
      <c r="P597">
        <v>1880.666666666667</v>
      </c>
      <c r="Q597">
        <v>16.93333333333333</v>
      </c>
      <c r="S597">
        <v>47.5</v>
      </c>
      <c r="T597">
        <v>1753.333333333333</v>
      </c>
      <c r="U597">
        <v>17.766666666666669</v>
      </c>
      <c r="V597">
        <v>120.1666666666667</v>
      </c>
      <c r="W597">
        <v>0.94</v>
      </c>
      <c r="X597">
        <v>1892.5</v>
      </c>
      <c r="Y597">
        <v>1776</v>
      </c>
      <c r="Z597">
        <v>14.88067887958594</v>
      </c>
    </row>
    <row r="598" spans="1:27" x14ac:dyDescent="0.25">
      <c r="A598" t="s">
        <v>24</v>
      </c>
      <c r="B598" t="s">
        <v>4</v>
      </c>
      <c r="C598" t="s">
        <v>4</v>
      </c>
      <c r="D598" t="s">
        <v>87</v>
      </c>
      <c r="E598" t="s">
        <v>83</v>
      </c>
      <c r="F598">
        <v>180</v>
      </c>
      <c r="G598">
        <v>111.1</v>
      </c>
      <c r="H598">
        <v>50.095890410958901</v>
      </c>
      <c r="I598">
        <v>19.2</v>
      </c>
      <c r="J598">
        <v>53</v>
      </c>
      <c r="K598">
        <v>8.6666666666666661</v>
      </c>
      <c r="L598">
        <v>14.85</v>
      </c>
      <c r="M598">
        <v>19</v>
      </c>
      <c r="N598">
        <v>290</v>
      </c>
      <c r="V598">
        <v>169</v>
      </c>
      <c r="AA598">
        <v>38.834951456310733</v>
      </c>
    </row>
    <row r="599" spans="1:27" x14ac:dyDescent="0.25">
      <c r="A599" t="s">
        <v>24</v>
      </c>
      <c r="B599" t="s">
        <v>5</v>
      </c>
      <c r="C599" t="s">
        <v>4</v>
      </c>
      <c r="D599" t="s">
        <v>87</v>
      </c>
      <c r="E599" t="s">
        <v>81</v>
      </c>
      <c r="F599">
        <v>180</v>
      </c>
      <c r="G599">
        <v>110.5</v>
      </c>
      <c r="H599">
        <v>50.115068493150687</v>
      </c>
      <c r="I599">
        <v>19.100000000000001</v>
      </c>
      <c r="J599">
        <v>39</v>
      </c>
      <c r="K599">
        <v>9.75</v>
      </c>
      <c r="L599">
        <v>1.99</v>
      </c>
      <c r="M599">
        <v>13</v>
      </c>
      <c r="N599">
        <v>72</v>
      </c>
      <c r="O599">
        <v>81.259555587768546</v>
      </c>
      <c r="P599">
        <v>1670.833333333333</v>
      </c>
      <c r="Q599">
        <v>15.133333333333329</v>
      </c>
      <c r="R599">
        <v>47.475847698427728</v>
      </c>
      <c r="S599">
        <v>43.833333333333343</v>
      </c>
      <c r="T599">
        <v>1554.833333333333</v>
      </c>
      <c r="U599">
        <v>19.716666666666669</v>
      </c>
      <c r="V599">
        <v>107.1666666666667</v>
      </c>
      <c r="W599">
        <v>0.90500000000000003</v>
      </c>
      <c r="X599">
        <v>1676.5</v>
      </c>
      <c r="Y599">
        <v>1516.5</v>
      </c>
      <c r="Z599">
        <v>12.15567394571277</v>
      </c>
    </row>
    <row r="600" spans="1:27" x14ac:dyDescent="0.25">
      <c r="A600" t="s">
        <v>24</v>
      </c>
      <c r="B600" t="s">
        <v>5</v>
      </c>
      <c r="C600" t="s">
        <v>4</v>
      </c>
      <c r="D600" t="s">
        <v>87</v>
      </c>
      <c r="E600" t="s">
        <v>82</v>
      </c>
      <c r="F600">
        <v>180</v>
      </c>
      <c r="G600">
        <v>110.5</v>
      </c>
      <c r="H600">
        <v>50.115068493150687</v>
      </c>
      <c r="I600">
        <v>19.100000000000001</v>
      </c>
      <c r="J600">
        <v>39</v>
      </c>
      <c r="K600">
        <v>9.75</v>
      </c>
      <c r="L600">
        <v>3.17</v>
      </c>
      <c r="M600">
        <v>14</v>
      </c>
      <c r="N600">
        <v>116</v>
      </c>
      <c r="O600">
        <v>83.673000081380209</v>
      </c>
      <c r="P600">
        <v>2097.166666666667</v>
      </c>
      <c r="Q600">
        <v>18.966666666666669</v>
      </c>
      <c r="R600">
        <v>59.589884447812082</v>
      </c>
      <c r="S600">
        <v>55.333333333333343</v>
      </c>
      <c r="T600">
        <v>2023.5</v>
      </c>
      <c r="U600">
        <v>19.81666666666667</v>
      </c>
      <c r="V600">
        <v>119.6666666666667</v>
      </c>
      <c r="W600">
        <v>0.95</v>
      </c>
      <c r="X600">
        <v>2106</v>
      </c>
      <c r="Y600">
        <v>2000</v>
      </c>
      <c r="Z600">
        <v>15.444729202118779</v>
      </c>
    </row>
    <row r="601" spans="1:27" x14ac:dyDescent="0.25">
      <c r="A601" t="s">
        <v>24</v>
      </c>
      <c r="B601" t="s">
        <v>5</v>
      </c>
      <c r="C601" t="s">
        <v>4</v>
      </c>
      <c r="D601" t="s">
        <v>87</v>
      </c>
      <c r="E601" t="s">
        <v>83</v>
      </c>
      <c r="F601">
        <v>180</v>
      </c>
      <c r="G601">
        <v>110.5</v>
      </c>
      <c r="H601">
        <v>50.115068493150687</v>
      </c>
      <c r="I601">
        <v>19.100000000000001</v>
      </c>
      <c r="J601">
        <v>39</v>
      </c>
      <c r="K601">
        <v>9.75</v>
      </c>
      <c r="L601">
        <v>14.97</v>
      </c>
      <c r="M601">
        <v>19</v>
      </c>
      <c r="N601">
        <v>283.33333333333331</v>
      </c>
      <c r="P601">
        <v>3519.333333333333</v>
      </c>
      <c r="Q601">
        <v>31.833333333333329</v>
      </c>
      <c r="S601">
        <v>136.16666666666671</v>
      </c>
      <c r="T601">
        <v>4156.166666666667</v>
      </c>
      <c r="U601">
        <v>40.733333333333327</v>
      </c>
      <c r="V601">
        <v>167</v>
      </c>
      <c r="W601">
        <v>1.18</v>
      </c>
      <c r="AA601">
        <v>21.093474426807781</v>
      </c>
    </row>
    <row r="602" spans="1:27" x14ac:dyDescent="0.25">
      <c r="A602" t="s">
        <v>24</v>
      </c>
      <c r="B602" t="s">
        <v>5</v>
      </c>
      <c r="C602" t="s">
        <v>4</v>
      </c>
      <c r="D602" t="s">
        <v>87</v>
      </c>
      <c r="E602" t="s">
        <v>84</v>
      </c>
      <c r="F602">
        <v>180</v>
      </c>
      <c r="G602">
        <v>110.5</v>
      </c>
      <c r="H602">
        <v>50.115068493150687</v>
      </c>
      <c r="I602">
        <v>19.100000000000001</v>
      </c>
      <c r="J602">
        <v>39</v>
      </c>
      <c r="K602">
        <v>9.75</v>
      </c>
      <c r="L602">
        <v>13.48</v>
      </c>
      <c r="M602">
        <v>17.733333333333331</v>
      </c>
      <c r="N602">
        <v>156.50254586129751</v>
      </c>
      <c r="O602">
        <v>89.042619611553789</v>
      </c>
      <c r="P602">
        <v>2886.9</v>
      </c>
      <c r="Q602">
        <v>26.126666666666669</v>
      </c>
      <c r="R602">
        <v>82.029740481151734</v>
      </c>
      <c r="S602">
        <v>100.23333333333331</v>
      </c>
      <c r="T602">
        <v>2629.1</v>
      </c>
      <c r="U602">
        <v>31.12</v>
      </c>
      <c r="V602">
        <v>149.73333333333329</v>
      </c>
      <c r="W602">
        <v>0.90866666666666673</v>
      </c>
    </row>
    <row r="603" spans="1:27" x14ac:dyDescent="0.25">
      <c r="A603" t="s">
        <v>24</v>
      </c>
      <c r="B603" t="s">
        <v>10</v>
      </c>
      <c r="C603" t="s">
        <v>4</v>
      </c>
      <c r="D603" t="s">
        <v>87</v>
      </c>
      <c r="E603" t="s">
        <v>81</v>
      </c>
      <c r="F603">
        <v>180</v>
      </c>
      <c r="G603">
        <v>110.3</v>
      </c>
      <c r="H603">
        <v>50.11780821917808</v>
      </c>
      <c r="I603">
        <v>19.5</v>
      </c>
      <c r="J603">
        <v>49</v>
      </c>
      <c r="K603">
        <v>9.5833333333333339</v>
      </c>
      <c r="L603">
        <v>2.87</v>
      </c>
      <c r="M603">
        <v>11</v>
      </c>
      <c r="N603">
        <v>71</v>
      </c>
      <c r="O603">
        <v>82.296666776869031</v>
      </c>
      <c r="P603">
        <v>1626.833333333333</v>
      </c>
      <c r="Q603">
        <v>14.733333333333331</v>
      </c>
      <c r="R603">
        <v>46.22561091115741</v>
      </c>
      <c r="S603">
        <v>42.833333333333343</v>
      </c>
      <c r="T603">
        <v>1418</v>
      </c>
      <c r="U603">
        <v>18.266666666666669</v>
      </c>
      <c r="V603">
        <v>105</v>
      </c>
      <c r="W603">
        <v>0.88</v>
      </c>
      <c r="X603">
        <v>1579</v>
      </c>
      <c r="Y603">
        <v>1393.5</v>
      </c>
      <c r="Z603">
        <v>12.3814809139772</v>
      </c>
    </row>
    <row r="604" spans="1:27" x14ac:dyDescent="0.25">
      <c r="A604" t="s">
        <v>24</v>
      </c>
      <c r="B604" t="s">
        <v>10</v>
      </c>
      <c r="C604" t="s">
        <v>4</v>
      </c>
      <c r="D604" t="s">
        <v>87</v>
      </c>
      <c r="E604" t="s">
        <v>82</v>
      </c>
      <c r="F604">
        <v>180</v>
      </c>
      <c r="G604">
        <v>110.3</v>
      </c>
      <c r="H604">
        <v>50.11780821917808</v>
      </c>
      <c r="I604">
        <v>19.5</v>
      </c>
      <c r="J604">
        <v>49</v>
      </c>
      <c r="K604">
        <v>9.5833333333333339</v>
      </c>
      <c r="L604">
        <v>3.64</v>
      </c>
      <c r="M604">
        <v>13</v>
      </c>
      <c r="N604">
        <v>113</v>
      </c>
      <c r="O604">
        <v>81.566222237481014</v>
      </c>
      <c r="P604">
        <v>2032.833333333333</v>
      </c>
      <c r="Q604">
        <v>18.43333333333333</v>
      </c>
      <c r="R604">
        <v>57.761886720969883</v>
      </c>
      <c r="S604">
        <v>53.833333333333343</v>
      </c>
      <c r="T604">
        <v>1882.333333333333</v>
      </c>
      <c r="U604">
        <v>19.366666666666671</v>
      </c>
      <c r="V604">
        <v>115</v>
      </c>
      <c r="W604">
        <v>0.91500000000000004</v>
      </c>
      <c r="X604">
        <v>1956</v>
      </c>
      <c r="Y604">
        <v>1787.5</v>
      </c>
      <c r="Z604">
        <v>15.6447720397151</v>
      </c>
    </row>
    <row r="605" spans="1:27" x14ac:dyDescent="0.25">
      <c r="A605" t="s">
        <v>24</v>
      </c>
      <c r="B605" t="s">
        <v>10</v>
      </c>
      <c r="C605" t="s">
        <v>4</v>
      </c>
      <c r="D605" t="s">
        <v>87</v>
      </c>
      <c r="E605" t="s">
        <v>83</v>
      </c>
      <c r="F605">
        <v>180</v>
      </c>
      <c r="G605">
        <v>110.3</v>
      </c>
      <c r="H605">
        <v>50.11780821917808</v>
      </c>
      <c r="I605">
        <v>19.5</v>
      </c>
      <c r="J605">
        <v>49</v>
      </c>
      <c r="K605">
        <v>9.5833333333333339</v>
      </c>
      <c r="L605">
        <v>14.08</v>
      </c>
      <c r="M605">
        <v>19</v>
      </c>
      <c r="N605">
        <v>279.66666666666669</v>
      </c>
      <c r="P605">
        <v>3439.666666666667</v>
      </c>
      <c r="Q605">
        <v>31.18333333333333</v>
      </c>
      <c r="S605">
        <v>135.16666666666671</v>
      </c>
      <c r="T605">
        <v>4074.833333333333</v>
      </c>
      <c r="U605">
        <v>41.15</v>
      </c>
      <c r="V605">
        <v>162</v>
      </c>
      <c r="W605">
        <v>1.186666666666667</v>
      </c>
      <c r="AA605">
        <v>22.72727272727273</v>
      </c>
    </row>
    <row r="606" spans="1:27" x14ac:dyDescent="0.25">
      <c r="A606" t="s">
        <v>24</v>
      </c>
      <c r="B606" t="s">
        <v>10</v>
      </c>
      <c r="C606" t="s">
        <v>4</v>
      </c>
      <c r="D606" t="s">
        <v>87</v>
      </c>
      <c r="E606" t="s">
        <v>84</v>
      </c>
      <c r="F606">
        <v>180</v>
      </c>
      <c r="G606">
        <v>110.3</v>
      </c>
      <c r="H606">
        <v>50.11780821917808</v>
      </c>
      <c r="I606">
        <v>19.5</v>
      </c>
      <c r="J606">
        <v>49</v>
      </c>
      <c r="K606">
        <v>9.5833333333333339</v>
      </c>
      <c r="L606">
        <v>12.88</v>
      </c>
      <c r="M606">
        <v>16.8</v>
      </c>
      <c r="N606">
        <v>162.33480984340039</v>
      </c>
      <c r="O606">
        <v>88.212399924281812</v>
      </c>
      <c r="P606">
        <v>2893.2333333333331</v>
      </c>
      <c r="Q606">
        <v>26.22666666666667</v>
      </c>
      <c r="R606">
        <v>82.209698806592144</v>
      </c>
      <c r="S606">
        <v>93.933333333333337</v>
      </c>
      <c r="T606">
        <v>2606.833333333333</v>
      </c>
      <c r="U606">
        <v>28.866666666666671</v>
      </c>
      <c r="V606">
        <v>148.1333333333333</v>
      </c>
      <c r="W606">
        <v>0.89966666666666673</v>
      </c>
    </row>
    <row r="607" spans="1:27" x14ac:dyDescent="0.25">
      <c r="A607" t="s">
        <v>24</v>
      </c>
      <c r="B607" t="s">
        <v>85</v>
      </c>
      <c r="C607" t="s">
        <v>4</v>
      </c>
      <c r="D607" t="s">
        <v>87</v>
      </c>
      <c r="E607" t="s">
        <v>81</v>
      </c>
      <c r="F607">
        <v>180</v>
      </c>
      <c r="G607">
        <v>109.9</v>
      </c>
      <c r="H607">
        <v>50.150684931506852</v>
      </c>
      <c r="I607">
        <v>19.8</v>
      </c>
      <c r="J607">
        <v>57</v>
      </c>
      <c r="K607">
        <v>9.5</v>
      </c>
      <c r="L607">
        <v>1.39</v>
      </c>
      <c r="M607">
        <v>11</v>
      </c>
      <c r="N607">
        <v>71</v>
      </c>
      <c r="O607">
        <v>81.833111258612732</v>
      </c>
      <c r="P607">
        <v>1547.833333333333</v>
      </c>
      <c r="Q607">
        <v>14.08333333333333</v>
      </c>
      <c r="R607">
        <v>43.980867588558439</v>
      </c>
      <c r="S607">
        <v>39.166666666666657</v>
      </c>
      <c r="T607">
        <v>1408.333333333333</v>
      </c>
      <c r="U607">
        <v>14.133333333333329</v>
      </c>
      <c r="V607">
        <v>99</v>
      </c>
      <c r="W607">
        <v>0.91</v>
      </c>
      <c r="X607">
        <v>1444.5</v>
      </c>
      <c r="Y607">
        <v>1319</v>
      </c>
      <c r="Z607">
        <v>12.924685861161461</v>
      </c>
    </row>
    <row r="608" spans="1:27" x14ac:dyDescent="0.25">
      <c r="A608" t="s">
        <v>24</v>
      </c>
      <c r="B608" t="s">
        <v>85</v>
      </c>
      <c r="C608" t="s">
        <v>4</v>
      </c>
      <c r="D608" t="s">
        <v>87</v>
      </c>
      <c r="E608" t="s">
        <v>82</v>
      </c>
      <c r="F608">
        <v>180</v>
      </c>
      <c r="G608">
        <v>109.9</v>
      </c>
      <c r="H608">
        <v>50.150684931506852</v>
      </c>
      <c r="I608">
        <v>19.8</v>
      </c>
      <c r="J608">
        <v>57</v>
      </c>
      <c r="K608">
        <v>9.5</v>
      </c>
      <c r="L608">
        <v>2.58</v>
      </c>
      <c r="M608">
        <v>13</v>
      </c>
      <c r="N608">
        <v>113</v>
      </c>
      <c r="O608">
        <v>82.050111024644636</v>
      </c>
      <c r="P608">
        <v>2078.1999999999998</v>
      </c>
      <c r="Q608">
        <v>18.899999999999999</v>
      </c>
      <c r="R608">
        <v>59.050956620572073</v>
      </c>
      <c r="S608">
        <v>53.6</v>
      </c>
      <c r="T608">
        <v>1978.6</v>
      </c>
      <c r="U608">
        <v>18.64</v>
      </c>
      <c r="V608">
        <v>110</v>
      </c>
      <c r="W608">
        <v>0.93</v>
      </c>
      <c r="X608">
        <v>2049</v>
      </c>
      <c r="Y608">
        <v>1905</v>
      </c>
      <c r="Z608">
        <v>15.251311982641081</v>
      </c>
    </row>
    <row r="609" spans="1:27" x14ac:dyDescent="0.25">
      <c r="A609" t="s">
        <v>24</v>
      </c>
      <c r="B609" t="s">
        <v>11</v>
      </c>
      <c r="C609" t="s">
        <v>4</v>
      </c>
      <c r="D609" t="s">
        <v>87</v>
      </c>
      <c r="E609" t="s">
        <v>81</v>
      </c>
      <c r="F609">
        <v>180</v>
      </c>
      <c r="G609">
        <v>110</v>
      </c>
      <c r="H609">
        <v>50.252054794520546</v>
      </c>
      <c r="I609">
        <v>17.3</v>
      </c>
      <c r="J609">
        <v>37</v>
      </c>
      <c r="K609">
        <v>13.25</v>
      </c>
      <c r="L609">
        <v>1.56</v>
      </c>
      <c r="M609">
        <v>10</v>
      </c>
      <c r="N609">
        <v>71</v>
      </c>
      <c r="O609">
        <v>81.054000184800884</v>
      </c>
      <c r="P609">
        <v>1617.333333333333</v>
      </c>
      <c r="Q609">
        <v>14.58333333333333</v>
      </c>
      <c r="R609">
        <v>43.81829675787953</v>
      </c>
      <c r="S609">
        <v>40.333333333333343</v>
      </c>
      <c r="T609">
        <v>1413.5</v>
      </c>
      <c r="U609">
        <v>13.516666666666669</v>
      </c>
      <c r="V609">
        <v>102.3333333333333</v>
      </c>
      <c r="W609">
        <v>0.875</v>
      </c>
      <c r="X609">
        <v>1640</v>
      </c>
      <c r="Y609">
        <v>1431</v>
      </c>
      <c r="Z609">
        <v>12.468475148416809</v>
      </c>
    </row>
    <row r="610" spans="1:27" x14ac:dyDescent="0.25">
      <c r="A610" t="s">
        <v>24</v>
      </c>
      <c r="B610" t="s">
        <v>11</v>
      </c>
      <c r="C610" t="s">
        <v>4</v>
      </c>
      <c r="D610" t="s">
        <v>87</v>
      </c>
      <c r="E610" t="s">
        <v>82</v>
      </c>
      <c r="F610">
        <v>180</v>
      </c>
      <c r="G610">
        <v>110</v>
      </c>
      <c r="H610">
        <v>50.252054794520546</v>
      </c>
      <c r="I610">
        <v>17.3</v>
      </c>
      <c r="J610">
        <v>37</v>
      </c>
      <c r="K610">
        <v>13.25</v>
      </c>
      <c r="L610">
        <v>2</v>
      </c>
      <c r="M610">
        <v>12</v>
      </c>
      <c r="N610">
        <v>113</v>
      </c>
      <c r="O610">
        <v>84.09211106194391</v>
      </c>
      <c r="P610">
        <v>2065.833333333333</v>
      </c>
      <c r="Q610">
        <v>18.616666666666671</v>
      </c>
      <c r="R610">
        <v>55.969475300279967</v>
      </c>
      <c r="S610">
        <v>49</v>
      </c>
      <c r="T610">
        <v>1877.5</v>
      </c>
      <c r="U610">
        <v>17.716666666666669</v>
      </c>
      <c r="V610">
        <v>112.6666666666667</v>
      </c>
      <c r="W610">
        <v>0.91500000000000004</v>
      </c>
      <c r="X610">
        <v>2080</v>
      </c>
      <c r="Y610">
        <v>1900.5</v>
      </c>
      <c r="Z610">
        <v>15.394859585994761</v>
      </c>
    </row>
    <row r="611" spans="1:27" x14ac:dyDescent="0.25">
      <c r="A611" t="s">
        <v>24</v>
      </c>
      <c r="B611" t="s">
        <v>11</v>
      </c>
      <c r="C611" t="s">
        <v>4</v>
      </c>
      <c r="D611" t="s">
        <v>87</v>
      </c>
      <c r="E611" t="s">
        <v>83</v>
      </c>
      <c r="F611">
        <v>180</v>
      </c>
      <c r="G611">
        <v>110</v>
      </c>
      <c r="H611">
        <v>50.252054794520546</v>
      </c>
      <c r="I611">
        <v>17.3</v>
      </c>
      <c r="J611">
        <v>37</v>
      </c>
      <c r="K611">
        <v>13.25</v>
      </c>
      <c r="L611">
        <v>15.24</v>
      </c>
      <c r="M611">
        <v>18</v>
      </c>
      <c r="N611">
        <v>290.33333333333331</v>
      </c>
      <c r="P611">
        <v>3691</v>
      </c>
      <c r="Q611">
        <v>33.25</v>
      </c>
      <c r="S611">
        <v>146.83333333333329</v>
      </c>
      <c r="T611">
        <v>4508.5</v>
      </c>
      <c r="U611">
        <v>46.15</v>
      </c>
      <c r="V611">
        <v>162</v>
      </c>
      <c r="W611">
        <v>1.2216666666666669</v>
      </c>
      <c r="AA611">
        <v>18.867924528301899</v>
      </c>
    </row>
    <row r="612" spans="1:27" x14ac:dyDescent="0.25">
      <c r="A612" t="s">
        <v>24</v>
      </c>
      <c r="B612" t="s">
        <v>12</v>
      </c>
      <c r="C612" t="s">
        <v>4</v>
      </c>
      <c r="D612" t="s">
        <v>87</v>
      </c>
      <c r="E612" t="s">
        <v>86</v>
      </c>
      <c r="F612">
        <v>180</v>
      </c>
      <c r="G612">
        <v>108.4</v>
      </c>
      <c r="H612">
        <v>50.271232876712332</v>
      </c>
      <c r="I612">
        <v>16.2</v>
      </c>
      <c r="J612">
        <v>41</v>
      </c>
      <c r="K612">
        <v>7.5</v>
      </c>
      <c r="L612">
        <v>2.14</v>
      </c>
      <c r="M612">
        <v>13</v>
      </c>
      <c r="N612">
        <v>116</v>
      </c>
      <c r="O612">
        <v>94.430444446139859</v>
      </c>
      <c r="P612">
        <v>2184.666666666667</v>
      </c>
      <c r="Q612">
        <v>19.866666666666671</v>
      </c>
      <c r="R612">
        <v>59.18901833288178</v>
      </c>
      <c r="S612">
        <v>53.5</v>
      </c>
      <c r="T612">
        <v>2025</v>
      </c>
      <c r="U612">
        <v>17.033333333333331</v>
      </c>
      <c r="V612">
        <v>109.5</v>
      </c>
      <c r="W612">
        <v>0.91500000000000004</v>
      </c>
      <c r="X612">
        <v>2199</v>
      </c>
      <c r="Y612">
        <v>2015</v>
      </c>
      <c r="Z612">
        <v>14.943948983350699</v>
      </c>
    </row>
    <row r="613" spans="1:27" x14ac:dyDescent="0.25">
      <c r="A613" t="s">
        <v>24</v>
      </c>
      <c r="B613" t="s">
        <v>12</v>
      </c>
      <c r="C613" t="s">
        <v>4</v>
      </c>
      <c r="D613" t="s">
        <v>87</v>
      </c>
      <c r="E613" t="s">
        <v>81</v>
      </c>
      <c r="F613">
        <v>180</v>
      </c>
      <c r="G613">
        <v>108.4</v>
      </c>
      <c r="H613">
        <v>50.271232876712332</v>
      </c>
      <c r="I613">
        <v>16.2</v>
      </c>
      <c r="J613">
        <v>41</v>
      </c>
      <c r="K613">
        <v>7.5</v>
      </c>
      <c r="L613">
        <v>1.18</v>
      </c>
      <c r="M613">
        <v>11</v>
      </c>
      <c r="N613">
        <v>71</v>
      </c>
      <c r="O613">
        <v>81.979333428276917</v>
      </c>
      <c r="P613">
        <v>1584</v>
      </c>
      <c r="Q613">
        <v>14.4</v>
      </c>
      <c r="R613">
        <v>42.915199133026277</v>
      </c>
      <c r="S613">
        <v>36.666666666666657</v>
      </c>
      <c r="T613">
        <v>1321.833333333333</v>
      </c>
      <c r="U613">
        <v>13.58333333333333</v>
      </c>
      <c r="V613">
        <v>95</v>
      </c>
      <c r="W613">
        <v>0.87</v>
      </c>
      <c r="X613">
        <v>1551</v>
      </c>
      <c r="Y613">
        <v>1347.5</v>
      </c>
      <c r="Z613">
        <v>12.74545960055514</v>
      </c>
    </row>
    <row r="614" spans="1:27" x14ac:dyDescent="0.25">
      <c r="A614" t="s">
        <v>24</v>
      </c>
      <c r="B614" t="s">
        <v>12</v>
      </c>
      <c r="C614" t="s">
        <v>4</v>
      </c>
      <c r="D614" t="s">
        <v>87</v>
      </c>
      <c r="E614" t="s">
        <v>82</v>
      </c>
      <c r="F614">
        <v>180</v>
      </c>
      <c r="G614">
        <v>108.4</v>
      </c>
      <c r="H614">
        <v>50.271232876712332</v>
      </c>
      <c r="I614">
        <v>16.2</v>
      </c>
      <c r="J614">
        <v>41</v>
      </c>
      <c r="K614">
        <v>7.5</v>
      </c>
      <c r="L614">
        <v>1.47</v>
      </c>
      <c r="M614">
        <v>12</v>
      </c>
      <c r="N614">
        <v>113</v>
      </c>
      <c r="O614">
        <v>82.108111139933271</v>
      </c>
      <c r="P614">
        <v>1938.333333333333</v>
      </c>
      <c r="Q614">
        <v>17.633333333333329</v>
      </c>
      <c r="R614">
        <v>52.51512688521629</v>
      </c>
      <c r="S614">
        <v>45.333333333333343</v>
      </c>
      <c r="T614">
        <v>1760.166666666667</v>
      </c>
      <c r="U614">
        <v>15.81666666666667</v>
      </c>
      <c r="V614">
        <v>104.5</v>
      </c>
      <c r="W614">
        <v>0.90500000000000003</v>
      </c>
      <c r="X614">
        <v>1956</v>
      </c>
      <c r="Y614">
        <v>1768</v>
      </c>
      <c r="Z614">
        <v>16.444840137518</v>
      </c>
    </row>
    <row r="615" spans="1:27" x14ac:dyDescent="0.25">
      <c r="A615" t="s">
        <v>24</v>
      </c>
      <c r="B615" t="s">
        <v>7</v>
      </c>
      <c r="C615" t="s">
        <v>4</v>
      </c>
      <c r="D615" t="s">
        <v>87</v>
      </c>
      <c r="E615" t="s">
        <v>81</v>
      </c>
      <c r="F615">
        <v>180</v>
      </c>
      <c r="G615">
        <v>107.5</v>
      </c>
      <c r="H615">
        <v>50.287671232876711</v>
      </c>
      <c r="I615">
        <v>17.3</v>
      </c>
      <c r="J615">
        <v>24</v>
      </c>
      <c r="K615">
        <v>9.75</v>
      </c>
      <c r="L615">
        <v>1.41</v>
      </c>
      <c r="M615">
        <v>10</v>
      </c>
      <c r="N615">
        <v>71</v>
      </c>
      <c r="O615">
        <v>81.929555621676968</v>
      </c>
      <c r="P615">
        <v>1589.5</v>
      </c>
      <c r="Q615">
        <v>14.66666666666667</v>
      </c>
      <c r="R615">
        <v>41.629927102885333</v>
      </c>
      <c r="S615">
        <v>35.166666666666657</v>
      </c>
      <c r="T615">
        <v>1278.833333333333</v>
      </c>
      <c r="U615">
        <v>14.53333333333333</v>
      </c>
      <c r="V615">
        <v>99.166666666666671</v>
      </c>
      <c r="W615">
        <v>0.83</v>
      </c>
      <c r="X615">
        <v>1533</v>
      </c>
      <c r="Y615">
        <v>1271.5</v>
      </c>
      <c r="Z615">
        <v>12.818971827944219</v>
      </c>
    </row>
    <row r="616" spans="1:27" x14ac:dyDescent="0.25">
      <c r="A616" t="s">
        <v>24</v>
      </c>
      <c r="B616" t="s">
        <v>7</v>
      </c>
      <c r="C616" t="s">
        <v>4</v>
      </c>
      <c r="D616" t="s">
        <v>87</v>
      </c>
      <c r="E616" t="s">
        <v>82</v>
      </c>
      <c r="F616">
        <v>180</v>
      </c>
      <c r="G616">
        <v>107.5</v>
      </c>
      <c r="H616">
        <v>50.287671232876711</v>
      </c>
      <c r="I616">
        <v>17.3</v>
      </c>
      <c r="J616">
        <v>24</v>
      </c>
      <c r="K616">
        <v>9.75</v>
      </c>
      <c r="L616">
        <v>1.92</v>
      </c>
      <c r="M616">
        <v>13</v>
      </c>
      <c r="N616">
        <v>113</v>
      </c>
      <c r="O616">
        <v>82.054111158582899</v>
      </c>
      <c r="P616">
        <v>2019.833333333333</v>
      </c>
      <c r="Q616">
        <v>18.616666666666671</v>
      </c>
      <c r="R616">
        <v>52.900606748439493</v>
      </c>
      <c r="S616">
        <v>46.5</v>
      </c>
      <c r="T616">
        <v>1767.5</v>
      </c>
      <c r="U616">
        <v>16.600000000000001</v>
      </c>
      <c r="V616">
        <v>106.8333333333333</v>
      </c>
      <c r="W616">
        <v>0.88500000000000001</v>
      </c>
      <c r="X616">
        <v>2027</v>
      </c>
      <c r="Y616">
        <v>1787</v>
      </c>
      <c r="Z616">
        <v>15.8534415825966</v>
      </c>
    </row>
    <row r="617" spans="1:27" x14ac:dyDescent="0.25">
      <c r="A617" t="s">
        <v>24</v>
      </c>
      <c r="B617" t="s">
        <v>7</v>
      </c>
      <c r="C617" t="s">
        <v>4</v>
      </c>
      <c r="D617" t="s">
        <v>87</v>
      </c>
      <c r="E617" t="s">
        <v>83</v>
      </c>
      <c r="F617">
        <v>180</v>
      </c>
      <c r="G617">
        <v>107.5</v>
      </c>
      <c r="H617">
        <v>50.287671232876711</v>
      </c>
      <c r="I617">
        <v>17.3</v>
      </c>
      <c r="J617">
        <v>24</v>
      </c>
      <c r="K617">
        <v>9.75</v>
      </c>
      <c r="L617">
        <v>15.07</v>
      </c>
      <c r="M617">
        <v>17</v>
      </c>
      <c r="N617">
        <v>301</v>
      </c>
      <c r="P617">
        <v>3818.166666666667</v>
      </c>
      <c r="Q617">
        <v>35.233333333333327</v>
      </c>
      <c r="S617">
        <v>148.16666666666671</v>
      </c>
      <c r="T617">
        <v>4526.666666666667</v>
      </c>
      <c r="U617">
        <v>43.966666666666669</v>
      </c>
      <c r="V617">
        <v>156</v>
      </c>
      <c r="W617">
        <v>1.1850000000000001</v>
      </c>
      <c r="AA617">
        <v>20.000000000000021</v>
      </c>
    </row>
    <row r="618" spans="1:27" x14ac:dyDescent="0.25">
      <c r="A618" t="s">
        <v>24</v>
      </c>
      <c r="B618" t="s">
        <v>7</v>
      </c>
      <c r="C618" t="s">
        <v>4</v>
      </c>
      <c r="D618" t="s">
        <v>87</v>
      </c>
      <c r="E618" t="s">
        <v>84</v>
      </c>
      <c r="F618">
        <v>180</v>
      </c>
      <c r="G618">
        <v>107.5</v>
      </c>
      <c r="H618">
        <v>50.287671232876711</v>
      </c>
      <c r="I618">
        <v>17.3</v>
      </c>
      <c r="J618">
        <v>24</v>
      </c>
      <c r="K618">
        <v>9.75</v>
      </c>
      <c r="L618">
        <v>13.75</v>
      </c>
      <c r="M618">
        <v>16.266666666666669</v>
      </c>
      <c r="N618">
        <v>180.19731543624161</v>
      </c>
      <c r="O618">
        <v>96.91067551186012</v>
      </c>
      <c r="P618">
        <v>3103.1333333333332</v>
      </c>
      <c r="Q618">
        <v>28.63</v>
      </c>
      <c r="R618">
        <v>81.272862193897595</v>
      </c>
      <c r="S618">
        <v>94.766666666666666</v>
      </c>
      <c r="T618">
        <v>2848.9666666666672</v>
      </c>
      <c r="U618">
        <v>27.286666666666669</v>
      </c>
      <c r="V618">
        <v>139.8666666666667</v>
      </c>
      <c r="W618">
        <v>0.91500000000000004</v>
      </c>
    </row>
    <row r="619" spans="1:27" x14ac:dyDescent="0.25">
      <c r="A619" t="s">
        <v>24</v>
      </c>
      <c r="B619" t="s">
        <v>9</v>
      </c>
      <c r="C619" t="s">
        <v>4</v>
      </c>
      <c r="D619" t="s">
        <v>87</v>
      </c>
      <c r="E619" t="s">
        <v>81</v>
      </c>
      <c r="F619">
        <v>180</v>
      </c>
      <c r="G619">
        <v>107.9</v>
      </c>
      <c r="H619">
        <v>50.290410958904111</v>
      </c>
      <c r="I619">
        <v>16.899999999999999</v>
      </c>
      <c r="J619">
        <v>26</v>
      </c>
      <c r="K619">
        <v>10</v>
      </c>
      <c r="L619">
        <v>1.82</v>
      </c>
      <c r="M619">
        <v>11</v>
      </c>
      <c r="N619">
        <v>71</v>
      </c>
      <c r="O619">
        <v>82.121111272176108</v>
      </c>
      <c r="P619">
        <v>1713.333333333333</v>
      </c>
      <c r="Q619">
        <v>15.93333333333333</v>
      </c>
      <c r="R619">
        <v>45.970843395045158</v>
      </c>
      <c r="S619">
        <v>39.666666666666657</v>
      </c>
      <c r="T619">
        <v>1392.833333333333</v>
      </c>
      <c r="U619">
        <v>14.616666666666671</v>
      </c>
      <c r="V619">
        <v>94.666666666666671</v>
      </c>
      <c r="W619">
        <v>0.84</v>
      </c>
      <c r="X619">
        <v>1677.5</v>
      </c>
      <c r="Y619">
        <v>1404.5</v>
      </c>
      <c r="Z619">
        <v>11.86499705547538</v>
      </c>
    </row>
    <row r="620" spans="1:27" x14ac:dyDescent="0.25">
      <c r="A620" t="s">
        <v>24</v>
      </c>
      <c r="B620" t="s">
        <v>9</v>
      </c>
      <c r="C620" t="s">
        <v>4</v>
      </c>
      <c r="D620" t="s">
        <v>87</v>
      </c>
      <c r="E620" t="s">
        <v>82</v>
      </c>
      <c r="F620">
        <v>180</v>
      </c>
      <c r="G620">
        <v>107.9</v>
      </c>
      <c r="H620">
        <v>50.290410958904111</v>
      </c>
      <c r="I620">
        <v>16.899999999999999</v>
      </c>
      <c r="J620">
        <v>26</v>
      </c>
      <c r="K620">
        <v>10</v>
      </c>
      <c r="L620">
        <v>2.08</v>
      </c>
      <c r="M620">
        <v>12</v>
      </c>
      <c r="N620">
        <v>113</v>
      </c>
      <c r="O620">
        <v>82.014222310384113</v>
      </c>
      <c r="P620">
        <v>1953.333333333333</v>
      </c>
      <c r="Q620">
        <v>18.149999999999999</v>
      </c>
      <c r="R620">
        <v>52.41033896789196</v>
      </c>
      <c r="S620">
        <v>46.166666666666657</v>
      </c>
      <c r="T620">
        <v>1712.833333333333</v>
      </c>
      <c r="U620">
        <v>15.56666666666667</v>
      </c>
      <c r="V620">
        <v>103.3333333333333</v>
      </c>
      <c r="W620">
        <v>0.88500000000000001</v>
      </c>
      <c r="X620">
        <v>1953</v>
      </c>
      <c r="Y620">
        <v>1723</v>
      </c>
      <c r="Z620">
        <v>16.393161991423909</v>
      </c>
    </row>
    <row r="621" spans="1:27" x14ac:dyDescent="0.25">
      <c r="A621" t="s">
        <v>24</v>
      </c>
      <c r="B621" t="s">
        <v>9</v>
      </c>
      <c r="C621" t="s">
        <v>4</v>
      </c>
      <c r="D621" t="s">
        <v>87</v>
      </c>
      <c r="E621" t="s">
        <v>83</v>
      </c>
      <c r="F621">
        <v>180</v>
      </c>
      <c r="G621">
        <v>107.9</v>
      </c>
      <c r="H621">
        <v>50.290410958904111</v>
      </c>
      <c r="I621">
        <v>16.899999999999999</v>
      </c>
      <c r="J621">
        <v>26</v>
      </c>
      <c r="K621">
        <v>10</v>
      </c>
      <c r="L621">
        <v>12.05</v>
      </c>
      <c r="M621">
        <v>19</v>
      </c>
      <c r="N621">
        <v>300.33333333333331</v>
      </c>
      <c r="P621">
        <v>3727</v>
      </c>
      <c r="Q621">
        <v>34.65</v>
      </c>
      <c r="S621">
        <v>148.33333333333329</v>
      </c>
      <c r="T621">
        <v>4400.5</v>
      </c>
      <c r="U621">
        <v>44.483333333333327</v>
      </c>
      <c r="V621">
        <v>157</v>
      </c>
      <c r="W621">
        <v>1.18</v>
      </c>
      <c r="AA621">
        <v>27.7777777777778</v>
      </c>
    </row>
    <row r="622" spans="1:27" x14ac:dyDescent="0.25">
      <c r="A622" t="s">
        <v>24</v>
      </c>
      <c r="B622" t="s">
        <v>9</v>
      </c>
      <c r="C622" t="s">
        <v>4</v>
      </c>
      <c r="D622" t="s">
        <v>87</v>
      </c>
      <c r="E622" t="s">
        <v>84</v>
      </c>
      <c r="F622">
        <v>180</v>
      </c>
      <c r="G622">
        <v>107.9</v>
      </c>
      <c r="H622">
        <v>50.290410958904111</v>
      </c>
      <c r="I622">
        <v>16.899999999999999</v>
      </c>
      <c r="J622">
        <v>26</v>
      </c>
      <c r="K622">
        <v>10</v>
      </c>
      <c r="L622">
        <v>12.47</v>
      </c>
      <c r="M622">
        <v>17</v>
      </c>
      <c r="N622">
        <v>179.51454138702459</v>
      </c>
      <c r="O622">
        <v>97.647288309949261</v>
      </c>
      <c r="P622">
        <v>3101.6</v>
      </c>
      <c r="Q622">
        <v>28.84333333333333</v>
      </c>
      <c r="R622">
        <v>83.219747786423397</v>
      </c>
      <c r="S622">
        <v>92.13333333333334</v>
      </c>
      <c r="T622">
        <v>2815.5666666666671</v>
      </c>
      <c r="U622">
        <v>26.063333333333329</v>
      </c>
      <c r="V622">
        <v>139.9666666666667</v>
      </c>
      <c r="W622">
        <v>0.90466666666666662</v>
      </c>
    </row>
    <row r="623" spans="1:27" x14ac:dyDescent="0.25">
      <c r="A623" t="s">
        <v>24</v>
      </c>
      <c r="B623" t="s">
        <v>4</v>
      </c>
      <c r="C623" t="s">
        <v>5</v>
      </c>
      <c r="D623" t="s">
        <v>87</v>
      </c>
      <c r="E623" t="s">
        <v>81</v>
      </c>
      <c r="F623">
        <v>180</v>
      </c>
      <c r="G623">
        <v>109.7</v>
      </c>
      <c r="H623">
        <v>50.441095890410963</v>
      </c>
      <c r="I623">
        <v>13</v>
      </c>
      <c r="J623">
        <v>32</v>
      </c>
      <c r="K623">
        <v>8</v>
      </c>
      <c r="L623">
        <v>1.73</v>
      </c>
      <c r="M623">
        <v>11</v>
      </c>
      <c r="N623">
        <v>71</v>
      </c>
      <c r="O623">
        <v>81.05344449361165</v>
      </c>
      <c r="P623">
        <v>1546</v>
      </c>
      <c r="Q623">
        <v>14.33333333333333</v>
      </c>
      <c r="R623">
        <v>43.160245672808493</v>
      </c>
      <c r="S623">
        <v>39.833333333333343</v>
      </c>
      <c r="T623">
        <v>1470.5</v>
      </c>
      <c r="U623">
        <v>15.08333333333333</v>
      </c>
      <c r="V623">
        <v>103.1666666666667</v>
      </c>
      <c r="W623">
        <v>0.96499999999999997</v>
      </c>
      <c r="X623">
        <v>1505</v>
      </c>
      <c r="Y623">
        <v>1455.5</v>
      </c>
      <c r="Z623">
        <v>12.7802475789561</v>
      </c>
    </row>
    <row r="624" spans="1:27" x14ac:dyDescent="0.25">
      <c r="A624" t="s">
        <v>24</v>
      </c>
      <c r="B624" t="s">
        <v>4</v>
      </c>
      <c r="C624" t="s">
        <v>5</v>
      </c>
      <c r="D624" t="s">
        <v>87</v>
      </c>
      <c r="E624" t="s">
        <v>82</v>
      </c>
      <c r="F624">
        <v>180</v>
      </c>
      <c r="G624">
        <v>109.7</v>
      </c>
      <c r="H624">
        <v>50.441095890410963</v>
      </c>
      <c r="I624">
        <v>13</v>
      </c>
      <c r="J624">
        <v>32</v>
      </c>
      <c r="K624">
        <v>8</v>
      </c>
      <c r="L624">
        <v>3.21</v>
      </c>
      <c r="M624">
        <v>13</v>
      </c>
      <c r="N624">
        <v>113</v>
      </c>
      <c r="O624">
        <v>84.07588891771104</v>
      </c>
      <c r="P624">
        <v>2005.833333333333</v>
      </c>
      <c r="Q624">
        <v>18.600000000000001</v>
      </c>
      <c r="R624">
        <v>55.997580495067943</v>
      </c>
      <c r="S624">
        <v>51.833333333333343</v>
      </c>
      <c r="T624">
        <v>2018.333333333333</v>
      </c>
      <c r="U624">
        <v>17.06666666666667</v>
      </c>
      <c r="V624">
        <v>114.1666666666667</v>
      </c>
      <c r="W624">
        <v>0.995</v>
      </c>
      <c r="X624">
        <v>2043</v>
      </c>
      <c r="Y624">
        <v>2042</v>
      </c>
      <c r="Z624">
        <v>15.57252556770019</v>
      </c>
    </row>
    <row r="625" spans="1:27" x14ac:dyDescent="0.25">
      <c r="A625" t="s">
        <v>24</v>
      </c>
      <c r="B625" t="s">
        <v>4</v>
      </c>
      <c r="C625" t="s">
        <v>5</v>
      </c>
      <c r="D625" t="s">
        <v>87</v>
      </c>
      <c r="E625" t="s">
        <v>83</v>
      </c>
      <c r="F625">
        <v>180</v>
      </c>
      <c r="G625">
        <v>109.7</v>
      </c>
      <c r="H625">
        <v>50.441095890410963</v>
      </c>
      <c r="I625">
        <v>13</v>
      </c>
      <c r="J625">
        <v>32</v>
      </c>
      <c r="K625">
        <v>8</v>
      </c>
      <c r="L625">
        <v>12.25</v>
      </c>
      <c r="M625">
        <v>17</v>
      </c>
      <c r="N625">
        <v>280.33333333333331</v>
      </c>
      <c r="P625">
        <v>3554.333333333333</v>
      </c>
      <c r="Q625">
        <v>32.933333333333337</v>
      </c>
      <c r="S625">
        <v>138</v>
      </c>
      <c r="T625">
        <v>4412.833333333333</v>
      </c>
      <c r="U625">
        <v>41.366666666666667</v>
      </c>
      <c r="V625">
        <v>158</v>
      </c>
      <c r="W625">
        <v>1.2416666666666669</v>
      </c>
      <c r="AA625">
        <v>26.844444444444491</v>
      </c>
    </row>
    <row r="626" spans="1:27" x14ac:dyDescent="0.25">
      <c r="A626" t="s">
        <v>24</v>
      </c>
      <c r="B626" t="s">
        <v>4</v>
      </c>
      <c r="C626" t="s">
        <v>5</v>
      </c>
      <c r="D626" t="s">
        <v>87</v>
      </c>
      <c r="E626" t="s">
        <v>84</v>
      </c>
      <c r="F626">
        <v>180</v>
      </c>
      <c r="G626">
        <v>109.7</v>
      </c>
      <c r="H626">
        <v>50.441095890410963</v>
      </c>
      <c r="I626">
        <v>13</v>
      </c>
      <c r="J626">
        <v>32</v>
      </c>
      <c r="K626">
        <v>8</v>
      </c>
      <c r="L626">
        <v>10.83</v>
      </c>
      <c r="M626">
        <v>16.06666666666667</v>
      </c>
      <c r="N626">
        <v>165.47324533929901</v>
      </c>
      <c r="O626">
        <v>95.303819065910417</v>
      </c>
      <c r="P626">
        <v>2861.4333333333329</v>
      </c>
      <c r="Q626">
        <v>26.52</v>
      </c>
      <c r="R626">
        <v>79.883677647496739</v>
      </c>
      <c r="S626">
        <v>89.733333333333334</v>
      </c>
      <c r="T626">
        <v>2736.666666666667</v>
      </c>
      <c r="U626">
        <v>26.45</v>
      </c>
      <c r="V626">
        <v>142.4666666666667</v>
      </c>
      <c r="W626">
        <v>0.95399999999999996</v>
      </c>
    </row>
    <row r="627" spans="1:27" x14ac:dyDescent="0.25">
      <c r="A627" t="s">
        <v>24</v>
      </c>
      <c r="B627" t="s">
        <v>5</v>
      </c>
      <c r="C627" t="s">
        <v>5</v>
      </c>
      <c r="D627" t="s">
        <v>87</v>
      </c>
      <c r="E627" t="s">
        <v>81</v>
      </c>
      <c r="F627">
        <v>180</v>
      </c>
      <c r="G627">
        <v>109.5</v>
      </c>
      <c r="H627">
        <v>50.443835616438363</v>
      </c>
      <c r="I627">
        <v>13.5</v>
      </c>
      <c r="J627">
        <v>31</v>
      </c>
      <c r="K627">
        <v>7.5</v>
      </c>
      <c r="L627">
        <v>2.13</v>
      </c>
      <c r="M627">
        <v>11</v>
      </c>
      <c r="N627">
        <v>70</v>
      </c>
      <c r="O627">
        <v>86.308666814168291</v>
      </c>
      <c r="P627">
        <v>1699.833333333333</v>
      </c>
      <c r="Q627">
        <v>15.5</v>
      </c>
      <c r="R627">
        <v>47.454866927228743</v>
      </c>
      <c r="S627">
        <v>44</v>
      </c>
      <c r="T627">
        <v>1585</v>
      </c>
      <c r="U627">
        <v>17.116666666666671</v>
      </c>
      <c r="V627">
        <v>99.833333333333329</v>
      </c>
      <c r="W627">
        <v>0.94</v>
      </c>
      <c r="X627">
        <v>1694.5</v>
      </c>
      <c r="Y627">
        <v>1589</v>
      </c>
      <c r="Z627">
        <v>11.52461087695592</v>
      </c>
    </row>
    <row r="628" spans="1:27" x14ac:dyDescent="0.25">
      <c r="A628" t="s">
        <v>24</v>
      </c>
      <c r="B628" t="s">
        <v>5</v>
      </c>
      <c r="C628" t="s">
        <v>5</v>
      </c>
      <c r="D628" t="s">
        <v>87</v>
      </c>
      <c r="E628" t="s">
        <v>82</v>
      </c>
      <c r="F628">
        <v>180</v>
      </c>
      <c r="G628">
        <v>109.5</v>
      </c>
      <c r="H628">
        <v>50.443835616438363</v>
      </c>
      <c r="I628">
        <v>13.5</v>
      </c>
      <c r="J628">
        <v>31</v>
      </c>
      <c r="K628">
        <v>7.5</v>
      </c>
      <c r="L628">
        <v>2.9</v>
      </c>
      <c r="M628">
        <v>12</v>
      </c>
      <c r="N628">
        <v>112</v>
      </c>
      <c r="O628">
        <v>91.596666742960608</v>
      </c>
      <c r="P628">
        <v>2148.5</v>
      </c>
      <c r="Q628">
        <v>19.600000000000001</v>
      </c>
      <c r="R628">
        <v>59.980457844779458</v>
      </c>
      <c r="S628">
        <v>55.333333333333343</v>
      </c>
      <c r="T628">
        <v>2112</v>
      </c>
      <c r="U628">
        <v>18.283333333333331</v>
      </c>
      <c r="V628">
        <v>112.6666666666667</v>
      </c>
      <c r="W628">
        <v>0.98499999999999999</v>
      </c>
      <c r="X628">
        <v>2110.5</v>
      </c>
      <c r="Y628">
        <v>2073.5</v>
      </c>
      <c r="Z628">
        <v>14.442008532738379</v>
      </c>
    </row>
    <row r="629" spans="1:27" x14ac:dyDescent="0.25">
      <c r="A629" t="s">
        <v>24</v>
      </c>
      <c r="B629" t="s">
        <v>5</v>
      </c>
      <c r="C629" t="s">
        <v>5</v>
      </c>
      <c r="D629" t="s">
        <v>87</v>
      </c>
      <c r="E629" t="s">
        <v>83</v>
      </c>
      <c r="F629">
        <v>180</v>
      </c>
      <c r="G629">
        <v>109.5</v>
      </c>
      <c r="H629">
        <v>50.443835616438363</v>
      </c>
      <c r="I629">
        <v>13.5</v>
      </c>
      <c r="J629">
        <v>31</v>
      </c>
      <c r="K629">
        <v>7.5</v>
      </c>
      <c r="L629">
        <v>11.4</v>
      </c>
      <c r="M629">
        <v>17</v>
      </c>
      <c r="N629">
        <v>270.66666666666669</v>
      </c>
      <c r="P629">
        <v>3582</v>
      </c>
      <c r="Q629">
        <v>32.666666666666657</v>
      </c>
      <c r="S629">
        <v>131.66666666666671</v>
      </c>
      <c r="T629">
        <v>4272.333333333333</v>
      </c>
      <c r="U629">
        <v>38.049999999999997</v>
      </c>
      <c r="V629">
        <v>154</v>
      </c>
      <c r="W629">
        <v>1.1933333333333329</v>
      </c>
      <c r="AA629">
        <v>18.32572298325724</v>
      </c>
    </row>
    <row r="630" spans="1:27" x14ac:dyDescent="0.25">
      <c r="A630" t="s">
        <v>24</v>
      </c>
      <c r="B630" t="s">
        <v>5</v>
      </c>
      <c r="C630" t="s">
        <v>5</v>
      </c>
      <c r="D630" t="s">
        <v>87</v>
      </c>
      <c r="E630" t="s">
        <v>84</v>
      </c>
      <c r="F630">
        <v>180</v>
      </c>
      <c r="G630">
        <v>109.5</v>
      </c>
      <c r="H630">
        <v>50.443835616438363</v>
      </c>
      <c r="I630">
        <v>13.5</v>
      </c>
      <c r="J630">
        <v>31</v>
      </c>
      <c r="K630">
        <v>7.5</v>
      </c>
      <c r="L630">
        <v>10.15</v>
      </c>
      <c r="M630">
        <v>16</v>
      </c>
      <c r="N630">
        <v>161.6015659955257</v>
      </c>
      <c r="O630">
        <v>97.208222068086826</v>
      </c>
      <c r="P630">
        <v>2942.8666666666668</v>
      </c>
      <c r="Q630">
        <v>26.833333333333329</v>
      </c>
      <c r="R630">
        <v>82.157081704820399</v>
      </c>
      <c r="S630">
        <v>88.933333333333337</v>
      </c>
      <c r="T630">
        <v>2734.7333333333331</v>
      </c>
      <c r="U630">
        <v>25.283333333333331</v>
      </c>
      <c r="V630">
        <v>140.16666666666671</v>
      </c>
      <c r="W630">
        <v>0.92699999999999994</v>
      </c>
    </row>
    <row r="631" spans="1:27" x14ac:dyDescent="0.25">
      <c r="A631" t="s">
        <v>24</v>
      </c>
      <c r="B631" t="s">
        <v>10</v>
      </c>
      <c r="C631" t="s">
        <v>5</v>
      </c>
      <c r="D631" t="s">
        <v>87</v>
      </c>
      <c r="E631" t="s">
        <v>81</v>
      </c>
      <c r="F631">
        <v>180</v>
      </c>
      <c r="G631">
        <v>107.7</v>
      </c>
      <c r="H631">
        <v>50.613698630136987</v>
      </c>
      <c r="I631">
        <v>17.3</v>
      </c>
      <c r="J631">
        <v>36</v>
      </c>
      <c r="K631">
        <v>8</v>
      </c>
      <c r="L631">
        <v>1.94</v>
      </c>
      <c r="M631">
        <v>11</v>
      </c>
      <c r="N631">
        <v>70</v>
      </c>
      <c r="O631">
        <v>85.924889000786678</v>
      </c>
      <c r="P631">
        <v>1628.333333333333</v>
      </c>
      <c r="Q631">
        <v>15.05</v>
      </c>
      <c r="R631">
        <v>42.063116200973013</v>
      </c>
      <c r="S631">
        <v>40.666666666666657</v>
      </c>
      <c r="T631">
        <v>1453.333333333333</v>
      </c>
      <c r="U631">
        <v>17.016666666666669</v>
      </c>
      <c r="V631">
        <v>104</v>
      </c>
      <c r="W631">
        <v>0.9</v>
      </c>
      <c r="X631">
        <v>1617.5</v>
      </c>
      <c r="Y631">
        <v>1454</v>
      </c>
      <c r="Z631">
        <v>12.14028270093541</v>
      </c>
    </row>
    <row r="632" spans="1:27" x14ac:dyDescent="0.25">
      <c r="A632" t="s">
        <v>24</v>
      </c>
      <c r="B632" t="s">
        <v>10</v>
      </c>
      <c r="C632" t="s">
        <v>5</v>
      </c>
      <c r="D632" t="s">
        <v>87</v>
      </c>
      <c r="E632" t="s">
        <v>82</v>
      </c>
      <c r="F632">
        <v>180</v>
      </c>
      <c r="G632">
        <v>107.7</v>
      </c>
      <c r="H632">
        <v>50.613698630136987</v>
      </c>
      <c r="I632">
        <v>17.3</v>
      </c>
      <c r="J632">
        <v>36</v>
      </c>
      <c r="K632">
        <v>8</v>
      </c>
      <c r="L632">
        <v>2.27</v>
      </c>
      <c r="M632">
        <v>12</v>
      </c>
      <c r="N632">
        <v>112</v>
      </c>
      <c r="O632">
        <v>91.752444474962019</v>
      </c>
      <c r="P632">
        <v>2105.166666666667</v>
      </c>
      <c r="Q632">
        <v>19.5</v>
      </c>
      <c r="R632">
        <v>54.380677659620268</v>
      </c>
      <c r="S632">
        <v>52.666666666666657</v>
      </c>
      <c r="T632">
        <v>1970.833333333333</v>
      </c>
      <c r="U632">
        <v>18.2</v>
      </c>
      <c r="V632">
        <v>114.5</v>
      </c>
      <c r="W632">
        <v>0.94</v>
      </c>
      <c r="X632">
        <v>2180</v>
      </c>
      <c r="Y632">
        <v>2050.5</v>
      </c>
      <c r="Z632">
        <v>14.88901988239391</v>
      </c>
    </row>
    <row r="633" spans="1:27" x14ac:dyDescent="0.25">
      <c r="A633" t="s">
        <v>24</v>
      </c>
      <c r="B633" t="s">
        <v>10</v>
      </c>
      <c r="C633" t="s">
        <v>5</v>
      </c>
      <c r="D633" t="s">
        <v>87</v>
      </c>
      <c r="E633" t="s">
        <v>83</v>
      </c>
      <c r="F633">
        <v>180</v>
      </c>
      <c r="G633">
        <v>107.7</v>
      </c>
      <c r="H633">
        <v>50.613698630136987</v>
      </c>
      <c r="I633">
        <v>17.3</v>
      </c>
      <c r="J633">
        <v>36</v>
      </c>
      <c r="K633">
        <v>8</v>
      </c>
      <c r="L633">
        <v>15.56</v>
      </c>
      <c r="M633">
        <v>18</v>
      </c>
      <c r="N633">
        <v>311.66666666666669</v>
      </c>
      <c r="P633">
        <v>3871.166666666667</v>
      </c>
      <c r="Q633">
        <v>35.85</v>
      </c>
      <c r="S633">
        <v>146</v>
      </c>
      <c r="T633">
        <v>4635</v>
      </c>
      <c r="U633">
        <v>42.06666666666667</v>
      </c>
      <c r="V633">
        <v>160</v>
      </c>
      <c r="W633">
        <v>1.198333333333333</v>
      </c>
      <c r="AA633">
        <v>32.520325203252057</v>
      </c>
    </row>
    <row r="634" spans="1:27" x14ac:dyDescent="0.25">
      <c r="A634" t="s">
        <v>24</v>
      </c>
      <c r="B634" t="s">
        <v>10</v>
      </c>
      <c r="C634" t="s">
        <v>5</v>
      </c>
      <c r="D634" t="s">
        <v>87</v>
      </c>
      <c r="E634" t="s">
        <v>84</v>
      </c>
      <c r="F634">
        <v>180</v>
      </c>
      <c r="G634">
        <v>107.7</v>
      </c>
      <c r="H634">
        <v>50.613698630136987</v>
      </c>
      <c r="I634">
        <v>17.3</v>
      </c>
      <c r="J634">
        <v>36</v>
      </c>
      <c r="K634">
        <v>8</v>
      </c>
      <c r="L634">
        <v>13</v>
      </c>
      <c r="M634">
        <v>16.666666666666671</v>
      </c>
      <c r="N634">
        <v>187.57393139448169</v>
      </c>
      <c r="O634">
        <v>91.862548795684432</v>
      </c>
      <c r="P634">
        <v>3098.166666666667</v>
      </c>
      <c r="Q634">
        <v>28.69</v>
      </c>
      <c r="R634">
        <v>80.031859473888147</v>
      </c>
      <c r="S634">
        <v>97.933333333333337</v>
      </c>
      <c r="T634">
        <v>2862.8</v>
      </c>
      <c r="U634">
        <v>28.456666666666671</v>
      </c>
      <c r="V634">
        <v>143.9666666666667</v>
      </c>
      <c r="W634">
        <v>0.92166666666666663</v>
      </c>
    </row>
    <row r="635" spans="1:27" x14ac:dyDescent="0.25">
      <c r="A635" t="s">
        <v>25</v>
      </c>
      <c r="B635" t="s">
        <v>4</v>
      </c>
      <c r="C635" t="s">
        <v>4</v>
      </c>
      <c r="D635" t="s">
        <v>87</v>
      </c>
      <c r="E635" t="s">
        <v>81</v>
      </c>
      <c r="F635">
        <v>168</v>
      </c>
      <c r="G635">
        <v>80.3</v>
      </c>
      <c r="H635">
        <v>49.12054794520548</v>
      </c>
      <c r="I635">
        <v>21.3</v>
      </c>
      <c r="J635">
        <v>47</v>
      </c>
      <c r="K635">
        <v>10.5</v>
      </c>
      <c r="M635">
        <v>12</v>
      </c>
      <c r="N635">
        <v>60</v>
      </c>
      <c r="O635">
        <v>73.620660856935373</v>
      </c>
      <c r="P635">
        <v>1314.166666666667</v>
      </c>
      <c r="Q635">
        <v>16.366666666666671</v>
      </c>
      <c r="S635">
        <v>40</v>
      </c>
      <c r="T635">
        <v>1218.5</v>
      </c>
      <c r="U635">
        <v>20.866666666666671</v>
      </c>
      <c r="V635">
        <v>125.8333333333333</v>
      </c>
      <c r="W635">
        <v>0.91</v>
      </c>
      <c r="X635">
        <v>1340</v>
      </c>
      <c r="Y635">
        <v>1218.5</v>
      </c>
      <c r="Z635">
        <v>12.86431440613107</v>
      </c>
    </row>
    <row r="636" spans="1:27" x14ac:dyDescent="0.25">
      <c r="A636" t="s">
        <v>25</v>
      </c>
      <c r="B636" t="s">
        <v>4</v>
      </c>
      <c r="C636" t="s">
        <v>4</v>
      </c>
      <c r="D636" t="s">
        <v>87</v>
      </c>
      <c r="E636" t="s">
        <v>82</v>
      </c>
      <c r="F636">
        <v>168</v>
      </c>
      <c r="G636">
        <v>80.3</v>
      </c>
      <c r="H636">
        <v>49.12054794520548</v>
      </c>
      <c r="I636">
        <v>21.3</v>
      </c>
      <c r="J636">
        <v>47</v>
      </c>
      <c r="K636">
        <v>10.5</v>
      </c>
      <c r="M636">
        <v>13</v>
      </c>
      <c r="N636">
        <v>100</v>
      </c>
      <c r="O636">
        <v>78.485294117647058</v>
      </c>
      <c r="P636">
        <v>1838.833333333333</v>
      </c>
      <c r="Q636">
        <v>22.916666666666671</v>
      </c>
      <c r="S636">
        <v>57.833333333333343</v>
      </c>
      <c r="T636">
        <v>1826.5</v>
      </c>
      <c r="U636">
        <v>31.716666666666669</v>
      </c>
      <c r="V636">
        <v>145.16666666666671</v>
      </c>
      <c r="W636">
        <v>0.995</v>
      </c>
      <c r="X636">
        <v>1817.5</v>
      </c>
      <c r="Y636">
        <v>1805.5</v>
      </c>
      <c r="Z636">
        <v>15.03256483223474</v>
      </c>
    </row>
    <row r="637" spans="1:27" x14ac:dyDescent="0.25">
      <c r="A637" t="s">
        <v>25</v>
      </c>
      <c r="B637" t="s">
        <v>4</v>
      </c>
      <c r="C637" t="s">
        <v>4</v>
      </c>
      <c r="D637" t="s">
        <v>87</v>
      </c>
      <c r="E637" t="s">
        <v>83</v>
      </c>
      <c r="F637">
        <v>168</v>
      </c>
      <c r="G637">
        <v>80.3</v>
      </c>
      <c r="H637">
        <v>49.12054794520548</v>
      </c>
      <c r="I637">
        <v>21.3</v>
      </c>
      <c r="J637">
        <v>47</v>
      </c>
      <c r="K637">
        <v>10.5</v>
      </c>
      <c r="L637">
        <v>8.7899999999999991</v>
      </c>
      <c r="M637">
        <v>20</v>
      </c>
      <c r="N637">
        <v>209.66666666666671</v>
      </c>
      <c r="V637">
        <v>185</v>
      </c>
      <c r="AA637">
        <v>24.691358024691379</v>
      </c>
    </row>
    <row r="638" spans="1:27" x14ac:dyDescent="0.25">
      <c r="A638" t="s">
        <v>25</v>
      </c>
      <c r="B638" t="s">
        <v>5</v>
      </c>
      <c r="C638" t="s">
        <v>4</v>
      </c>
      <c r="D638" t="s">
        <v>87</v>
      </c>
      <c r="E638" t="s">
        <v>81</v>
      </c>
      <c r="F638">
        <v>168</v>
      </c>
      <c r="G638">
        <v>79.400000000000006</v>
      </c>
      <c r="H638">
        <v>49.139726027397259</v>
      </c>
      <c r="I638">
        <v>21</v>
      </c>
      <c r="J638">
        <v>53</v>
      </c>
      <c r="K638">
        <v>10.75</v>
      </c>
      <c r="L638">
        <v>1.87</v>
      </c>
      <c r="M638">
        <v>12</v>
      </c>
      <c r="N638">
        <v>52</v>
      </c>
      <c r="O638">
        <v>76.174092229484387</v>
      </c>
      <c r="P638">
        <v>1205.5</v>
      </c>
      <c r="Q638">
        <v>15.16666666666667</v>
      </c>
      <c r="R638">
        <v>39.008736921583427</v>
      </c>
      <c r="S638">
        <v>34.5</v>
      </c>
      <c r="T638">
        <v>1091.666666666667</v>
      </c>
      <c r="U638">
        <v>22.266666666666669</v>
      </c>
      <c r="V638">
        <v>123.8333333333333</v>
      </c>
      <c r="W638">
        <v>0.89</v>
      </c>
      <c r="X638">
        <v>1296.5</v>
      </c>
      <c r="Y638">
        <v>1151.5</v>
      </c>
      <c r="Z638">
        <v>12.20957892496442</v>
      </c>
    </row>
    <row r="639" spans="1:27" x14ac:dyDescent="0.25">
      <c r="A639" t="s">
        <v>25</v>
      </c>
      <c r="B639" t="s">
        <v>5</v>
      </c>
      <c r="C639" t="s">
        <v>4</v>
      </c>
      <c r="D639" t="s">
        <v>87</v>
      </c>
      <c r="E639" t="s">
        <v>82</v>
      </c>
      <c r="F639">
        <v>168</v>
      </c>
      <c r="G639">
        <v>79.400000000000006</v>
      </c>
      <c r="H639">
        <v>49.139726027397259</v>
      </c>
      <c r="I639">
        <v>21</v>
      </c>
      <c r="J639">
        <v>53</v>
      </c>
      <c r="K639">
        <v>10.75</v>
      </c>
      <c r="L639">
        <v>2</v>
      </c>
      <c r="M639">
        <v>13</v>
      </c>
      <c r="N639">
        <v>84</v>
      </c>
      <c r="O639">
        <v>83.336855482933913</v>
      </c>
      <c r="P639">
        <v>1676.666666666667</v>
      </c>
      <c r="Q639">
        <v>21.133333333333329</v>
      </c>
      <c r="R639">
        <v>54.255204400819757</v>
      </c>
      <c r="S639">
        <v>49</v>
      </c>
      <c r="T639">
        <v>1633</v>
      </c>
      <c r="U639">
        <v>31.033333333333331</v>
      </c>
      <c r="V639">
        <v>143.5</v>
      </c>
      <c r="W639">
        <v>0.96499999999999997</v>
      </c>
      <c r="X639">
        <v>1748.5</v>
      </c>
      <c r="Y639">
        <v>1684.5</v>
      </c>
      <c r="Z639">
        <v>13.941932110941851</v>
      </c>
    </row>
    <row r="640" spans="1:27" x14ac:dyDescent="0.25">
      <c r="A640" t="s">
        <v>25</v>
      </c>
      <c r="B640" t="s">
        <v>5</v>
      </c>
      <c r="C640" t="s">
        <v>4</v>
      </c>
      <c r="D640" t="s">
        <v>87</v>
      </c>
      <c r="E640" t="s">
        <v>83</v>
      </c>
      <c r="F640">
        <v>168</v>
      </c>
      <c r="G640">
        <v>79.400000000000006</v>
      </c>
      <c r="H640">
        <v>49.139726027397259</v>
      </c>
      <c r="I640">
        <v>21</v>
      </c>
      <c r="J640">
        <v>53</v>
      </c>
      <c r="K640">
        <v>10.75</v>
      </c>
      <c r="L640">
        <v>8.33</v>
      </c>
      <c r="M640">
        <v>20</v>
      </c>
      <c r="N640">
        <v>221</v>
      </c>
      <c r="P640">
        <v>3090.333333333333</v>
      </c>
      <c r="Q640">
        <v>38.916666666666657</v>
      </c>
      <c r="S640">
        <v>135.83333333333329</v>
      </c>
      <c r="T640">
        <v>3502.666666666667</v>
      </c>
      <c r="V640">
        <v>184</v>
      </c>
      <c r="W640">
        <v>1.135</v>
      </c>
      <c r="AA640">
        <v>25.806451612903249</v>
      </c>
    </row>
    <row r="641" spans="1:27" x14ac:dyDescent="0.25">
      <c r="A641" t="s">
        <v>25</v>
      </c>
      <c r="B641" t="s">
        <v>5</v>
      </c>
      <c r="C641" t="s">
        <v>4</v>
      </c>
      <c r="D641" t="s">
        <v>87</v>
      </c>
      <c r="E641" t="s">
        <v>84</v>
      </c>
      <c r="F641">
        <v>168</v>
      </c>
      <c r="G641">
        <v>79.400000000000006</v>
      </c>
      <c r="H641">
        <v>49.139726027397259</v>
      </c>
      <c r="I641">
        <v>21</v>
      </c>
      <c r="J641">
        <v>53</v>
      </c>
      <c r="K641">
        <v>10.75</v>
      </c>
      <c r="L641">
        <v>6.55</v>
      </c>
      <c r="M641">
        <v>17.133333333333329</v>
      </c>
      <c r="N641">
        <v>136.7635839592885</v>
      </c>
      <c r="O641">
        <v>89.009203436564619</v>
      </c>
      <c r="P641">
        <v>2335.1333333333332</v>
      </c>
      <c r="Q641">
        <v>29.41333333333333</v>
      </c>
      <c r="R641">
        <v>75.562506741451827</v>
      </c>
      <c r="S641">
        <v>85.266666666666666</v>
      </c>
      <c r="T641">
        <v>2224.1999999999998</v>
      </c>
      <c r="U641">
        <v>48.25</v>
      </c>
      <c r="V641">
        <v>170.26666666666671</v>
      </c>
      <c r="W641">
        <v>0.94866666666666666</v>
      </c>
    </row>
    <row r="642" spans="1:27" x14ac:dyDescent="0.25">
      <c r="A642" t="s">
        <v>25</v>
      </c>
      <c r="B642" t="s">
        <v>10</v>
      </c>
      <c r="C642" t="s">
        <v>4</v>
      </c>
      <c r="D642" t="s">
        <v>87</v>
      </c>
      <c r="E642" t="s">
        <v>81</v>
      </c>
      <c r="F642">
        <v>168</v>
      </c>
      <c r="G642">
        <v>79.7</v>
      </c>
      <c r="H642">
        <v>49.142465753424659</v>
      </c>
      <c r="I642">
        <v>21</v>
      </c>
      <c r="J642">
        <v>54</v>
      </c>
      <c r="K642">
        <v>10.75</v>
      </c>
      <c r="L642">
        <v>2.1</v>
      </c>
      <c r="M642">
        <v>11</v>
      </c>
      <c r="N642">
        <v>55</v>
      </c>
      <c r="O642">
        <v>77.267874001452427</v>
      </c>
      <c r="P642">
        <v>1309.166666666667</v>
      </c>
      <c r="Q642">
        <v>16.43333333333333</v>
      </c>
      <c r="R642">
        <v>42.363283356703697</v>
      </c>
      <c r="S642">
        <v>39.166666666666657</v>
      </c>
      <c r="T642">
        <v>1161</v>
      </c>
      <c r="U642">
        <v>26.9</v>
      </c>
      <c r="W642">
        <v>0.88500000000000001</v>
      </c>
      <c r="X642">
        <v>1338.5</v>
      </c>
      <c r="Y642">
        <v>1182.5</v>
      </c>
      <c r="Z642">
        <v>11.904972560932221</v>
      </c>
    </row>
    <row r="643" spans="1:27" x14ac:dyDescent="0.25">
      <c r="A643" t="s">
        <v>25</v>
      </c>
      <c r="B643" t="s">
        <v>10</v>
      </c>
      <c r="C643" t="s">
        <v>4</v>
      </c>
      <c r="D643" t="s">
        <v>87</v>
      </c>
      <c r="E643" t="s">
        <v>82</v>
      </c>
      <c r="F643">
        <v>168</v>
      </c>
      <c r="G643">
        <v>79.7</v>
      </c>
      <c r="H643">
        <v>49.142465753424659</v>
      </c>
      <c r="I643">
        <v>21</v>
      </c>
      <c r="J643">
        <v>54</v>
      </c>
      <c r="K643">
        <v>10.75</v>
      </c>
      <c r="L643">
        <v>2.93</v>
      </c>
      <c r="M643">
        <v>14</v>
      </c>
      <c r="N643">
        <v>88</v>
      </c>
      <c r="O643">
        <v>83.071505083514893</v>
      </c>
      <c r="P643">
        <v>1769.166666666667</v>
      </c>
      <c r="Q643">
        <v>22.18333333333333</v>
      </c>
      <c r="R643">
        <v>57.248409017365972</v>
      </c>
      <c r="S643">
        <v>56.166666666666657</v>
      </c>
      <c r="T643">
        <v>1744</v>
      </c>
      <c r="U643">
        <v>34.049999999999997</v>
      </c>
      <c r="W643">
        <v>0.97</v>
      </c>
      <c r="X643">
        <v>1697.5</v>
      </c>
      <c r="Y643">
        <v>1641</v>
      </c>
      <c r="Z643">
        <v>13.82665560278169</v>
      </c>
    </row>
    <row r="644" spans="1:27" x14ac:dyDescent="0.25">
      <c r="A644" t="s">
        <v>25</v>
      </c>
      <c r="B644" t="s">
        <v>10</v>
      </c>
      <c r="C644" t="s">
        <v>4</v>
      </c>
      <c r="D644" t="s">
        <v>87</v>
      </c>
      <c r="E644" t="s">
        <v>83</v>
      </c>
      <c r="F644">
        <v>168</v>
      </c>
      <c r="G644">
        <v>79.7</v>
      </c>
      <c r="H644">
        <v>49.142465753424659</v>
      </c>
      <c r="I644">
        <v>21</v>
      </c>
      <c r="J644">
        <v>54</v>
      </c>
      <c r="K644">
        <v>10.75</v>
      </c>
      <c r="L644">
        <v>7.62</v>
      </c>
      <c r="M644">
        <v>20</v>
      </c>
      <c r="N644">
        <v>225.66666666666671</v>
      </c>
      <c r="P644">
        <v>3069.333333333333</v>
      </c>
      <c r="Q644">
        <v>38.516666666666673</v>
      </c>
      <c r="S644">
        <v>142.16666666666671</v>
      </c>
      <c r="T644">
        <v>3463.166666666667</v>
      </c>
      <c r="U644">
        <v>66.55</v>
      </c>
      <c r="V644">
        <v>184</v>
      </c>
      <c r="W644">
        <v>1.128333333333333</v>
      </c>
      <c r="AA644">
        <v>43.956043956044013</v>
      </c>
    </row>
    <row r="645" spans="1:27" x14ac:dyDescent="0.25">
      <c r="A645" t="s">
        <v>25</v>
      </c>
      <c r="B645" t="s">
        <v>10</v>
      </c>
      <c r="C645" t="s">
        <v>4</v>
      </c>
      <c r="D645" t="s">
        <v>87</v>
      </c>
      <c r="E645" t="s">
        <v>84</v>
      </c>
      <c r="F645">
        <v>168</v>
      </c>
      <c r="G645">
        <v>79.7</v>
      </c>
      <c r="H645">
        <v>49.142465753424659</v>
      </c>
      <c r="I645">
        <v>21</v>
      </c>
      <c r="J645">
        <v>54</v>
      </c>
      <c r="K645">
        <v>10.75</v>
      </c>
      <c r="L645">
        <v>5.19</v>
      </c>
      <c r="M645">
        <v>17</v>
      </c>
      <c r="N645">
        <v>136.82499999999999</v>
      </c>
      <c r="O645">
        <v>73.336771968046477</v>
      </c>
      <c r="P645">
        <v>2272.833333333333</v>
      </c>
      <c r="Q645">
        <v>28.513333333333328</v>
      </c>
      <c r="R645">
        <v>73.546542983496934</v>
      </c>
      <c r="S645">
        <v>79.5</v>
      </c>
      <c r="T645">
        <v>2127.4333333333329</v>
      </c>
      <c r="U645">
        <v>45.103333333333332</v>
      </c>
      <c r="W645">
        <v>0.93133333333333335</v>
      </c>
    </row>
    <row r="646" spans="1:27" x14ac:dyDescent="0.25">
      <c r="A646" t="s">
        <v>25</v>
      </c>
      <c r="B646" t="s">
        <v>85</v>
      </c>
      <c r="C646" t="s">
        <v>4</v>
      </c>
      <c r="D646" t="s">
        <v>87</v>
      </c>
      <c r="E646" t="s">
        <v>81</v>
      </c>
      <c r="F646">
        <v>168</v>
      </c>
      <c r="G646">
        <v>80.7</v>
      </c>
      <c r="H646">
        <v>49.172602739726017</v>
      </c>
      <c r="I646">
        <v>20</v>
      </c>
      <c r="J646">
        <v>58</v>
      </c>
      <c r="K646">
        <v>8.25</v>
      </c>
      <c r="L646">
        <v>1.48</v>
      </c>
      <c r="M646">
        <v>9</v>
      </c>
      <c r="N646">
        <v>55</v>
      </c>
      <c r="O646">
        <v>77.499888916015621</v>
      </c>
      <c r="P646">
        <v>1130.833333333333</v>
      </c>
      <c r="Q646">
        <v>14</v>
      </c>
      <c r="R646">
        <v>36.592600582461429</v>
      </c>
      <c r="S646">
        <v>28.5</v>
      </c>
      <c r="T646">
        <v>980.5</v>
      </c>
      <c r="U646">
        <v>20.149999999999999</v>
      </c>
      <c r="V646">
        <v>102.1666666666667</v>
      </c>
      <c r="W646">
        <v>0.87</v>
      </c>
      <c r="X646">
        <v>1113</v>
      </c>
      <c r="Y646">
        <v>969.5</v>
      </c>
      <c r="Z646">
        <v>13.829816480849811</v>
      </c>
    </row>
    <row r="647" spans="1:27" x14ac:dyDescent="0.25">
      <c r="A647" t="s">
        <v>25</v>
      </c>
      <c r="B647" t="s">
        <v>85</v>
      </c>
      <c r="C647" t="s">
        <v>4</v>
      </c>
      <c r="D647" t="s">
        <v>87</v>
      </c>
      <c r="E647" t="s">
        <v>82</v>
      </c>
      <c r="F647">
        <v>168</v>
      </c>
      <c r="G647">
        <v>80.7</v>
      </c>
      <c r="H647">
        <v>49.172602739726017</v>
      </c>
      <c r="I647">
        <v>20</v>
      </c>
      <c r="J647">
        <v>58</v>
      </c>
      <c r="K647">
        <v>8.25</v>
      </c>
      <c r="L647">
        <v>1.97</v>
      </c>
      <c r="M647">
        <v>12</v>
      </c>
      <c r="N647">
        <v>88</v>
      </c>
      <c r="O647">
        <v>81.389111260308155</v>
      </c>
      <c r="P647">
        <v>1533</v>
      </c>
      <c r="Q647">
        <v>18.966666666666669</v>
      </c>
      <c r="R647">
        <v>49.606299212598422</v>
      </c>
      <c r="S647">
        <v>41.833333333333343</v>
      </c>
      <c r="T647">
        <v>1441.833333333333</v>
      </c>
      <c r="U647">
        <v>25.4</v>
      </c>
      <c r="V647">
        <v>121.3333333333333</v>
      </c>
      <c r="W647">
        <v>0.93500000000000005</v>
      </c>
      <c r="X647">
        <v>1613.5</v>
      </c>
      <c r="Y647">
        <v>1507</v>
      </c>
      <c r="Z647">
        <v>16.08294501093064</v>
      </c>
    </row>
    <row r="648" spans="1:27" x14ac:dyDescent="0.25">
      <c r="A648" t="s">
        <v>25</v>
      </c>
      <c r="B648" t="s">
        <v>11</v>
      </c>
      <c r="C648" t="s">
        <v>4</v>
      </c>
      <c r="D648" t="s">
        <v>87</v>
      </c>
      <c r="E648" t="s">
        <v>81</v>
      </c>
      <c r="F648">
        <v>168</v>
      </c>
      <c r="G648">
        <v>79.599999999999994</v>
      </c>
      <c r="H648">
        <v>49.271232876712332</v>
      </c>
      <c r="I648">
        <v>15</v>
      </c>
      <c r="J648">
        <v>24</v>
      </c>
      <c r="K648">
        <v>7</v>
      </c>
      <c r="L648">
        <v>1.41</v>
      </c>
      <c r="M648">
        <v>7</v>
      </c>
      <c r="N648">
        <v>57</v>
      </c>
      <c r="O648">
        <v>76.659313725490193</v>
      </c>
      <c r="P648">
        <v>1000.666666666667</v>
      </c>
      <c r="Q648">
        <v>12.6</v>
      </c>
      <c r="R648">
        <v>29.57926889348704</v>
      </c>
      <c r="S648">
        <v>36.166666666666657</v>
      </c>
      <c r="T648">
        <v>904.16666666666663</v>
      </c>
      <c r="U648">
        <v>30.083333333333339</v>
      </c>
      <c r="V648">
        <v>103.5</v>
      </c>
      <c r="W648">
        <v>0.89</v>
      </c>
      <c r="X648">
        <v>1241</v>
      </c>
      <c r="Y648">
        <v>1108.5</v>
      </c>
      <c r="Z648">
        <v>16.12315318237604</v>
      </c>
    </row>
    <row r="649" spans="1:27" x14ac:dyDescent="0.25">
      <c r="A649" t="s">
        <v>25</v>
      </c>
      <c r="B649" t="s">
        <v>11</v>
      </c>
      <c r="C649" t="s">
        <v>4</v>
      </c>
      <c r="D649" t="s">
        <v>87</v>
      </c>
      <c r="E649" t="s">
        <v>82</v>
      </c>
      <c r="F649">
        <v>168</v>
      </c>
      <c r="G649">
        <v>79.599999999999994</v>
      </c>
      <c r="H649">
        <v>49.271232876712332</v>
      </c>
      <c r="I649">
        <v>15</v>
      </c>
      <c r="J649">
        <v>24</v>
      </c>
      <c r="K649">
        <v>7</v>
      </c>
      <c r="L649">
        <v>1.56</v>
      </c>
      <c r="M649">
        <v>10</v>
      </c>
      <c r="N649">
        <v>90</v>
      </c>
      <c r="O649">
        <v>82.796341684822082</v>
      </c>
      <c r="P649">
        <v>1659.833333333333</v>
      </c>
      <c r="Q649">
        <v>20.85</v>
      </c>
      <c r="R649">
        <v>49.063947186914973</v>
      </c>
      <c r="S649">
        <v>50.166666666666657</v>
      </c>
      <c r="T649">
        <v>1558.333333333333</v>
      </c>
      <c r="U649">
        <v>29.733333333333331</v>
      </c>
      <c r="V649">
        <v>123.8333333333333</v>
      </c>
      <c r="W649">
        <v>0.92</v>
      </c>
      <c r="X649">
        <v>1653</v>
      </c>
      <c r="Y649">
        <v>1524</v>
      </c>
      <c r="Z649">
        <v>15.24326090589499</v>
      </c>
    </row>
    <row r="650" spans="1:27" x14ac:dyDescent="0.25">
      <c r="A650" t="s">
        <v>25</v>
      </c>
      <c r="B650" t="s">
        <v>11</v>
      </c>
      <c r="C650" t="s">
        <v>4</v>
      </c>
      <c r="D650" t="s">
        <v>87</v>
      </c>
      <c r="E650" t="s">
        <v>83</v>
      </c>
      <c r="F650">
        <v>168</v>
      </c>
      <c r="G650">
        <v>79.599999999999994</v>
      </c>
      <c r="H650">
        <v>49.271232876712332</v>
      </c>
      <c r="I650">
        <v>15</v>
      </c>
      <c r="J650">
        <v>24</v>
      </c>
      <c r="K650">
        <v>7</v>
      </c>
      <c r="L650">
        <v>9.7799999999999994</v>
      </c>
      <c r="M650">
        <v>18</v>
      </c>
      <c r="N650">
        <v>243.33333333333329</v>
      </c>
      <c r="P650">
        <v>3383</v>
      </c>
      <c r="Q650">
        <v>42.5</v>
      </c>
      <c r="S650">
        <v>161.5</v>
      </c>
      <c r="T650">
        <v>3872</v>
      </c>
      <c r="U650">
        <v>64.600000000000009</v>
      </c>
      <c r="V650">
        <v>180</v>
      </c>
      <c r="W650">
        <v>1.145</v>
      </c>
      <c r="AA650">
        <v>24.77366255144036</v>
      </c>
    </row>
    <row r="651" spans="1:27" x14ac:dyDescent="0.25">
      <c r="A651" t="s">
        <v>25</v>
      </c>
      <c r="B651" t="s">
        <v>12</v>
      </c>
      <c r="C651" t="s">
        <v>4</v>
      </c>
      <c r="D651" t="s">
        <v>87</v>
      </c>
      <c r="E651" t="s">
        <v>86</v>
      </c>
      <c r="F651">
        <v>168</v>
      </c>
      <c r="H651">
        <v>49.290410958904111</v>
      </c>
      <c r="I651">
        <v>15</v>
      </c>
      <c r="J651">
        <v>20</v>
      </c>
      <c r="K651">
        <v>7.5</v>
      </c>
      <c r="L651">
        <v>1.18</v>
      </c>
      <c r="M651">
        <v>11</v>
      </c>
      <c r="N651">
        <v>97</v>
      </c>
      <c r="O651">
        <v>90.353358750907773</v>
      </c>
      <c r="P651">
        <v>1805.333333333333</v>
      </c>
      <c r="Q651">
        <v>22.833333333333329</v>
      </c>
      <c r="R651">
        <v>53.364863533353038</v>
      </c>
      <c r="S651">
        <v>51.333333333333343</v>
      </c>
      <c r="T651">
        <v>1648.166666666667</v>
      </c>
      <c r="U651">
        <v>31.4</v>
      </c>
      <c r="V651">
        <v>127.6666666666667</v>
      </c>
      <c r="W651">
        <v>0.90500000000000003</v>
      </c>
      <c r="X651">
        <v>1805.5</v>
      </c>
      <c r="Y651">
        <v>1633</v>
      </c>
      <c r="Z651">
        <v>15.15632851820191</v>
      </c>
    </row>
    <row r="652" spans="1:27" x14ac:dyDescent="0.25">
      <c r="A652" t="s">
        <v>25</v>
      </c>
      <c r="B652" t="s">
        <v>12</v>
      </c>
      <c r="C652" t="s">
        <v>4</v>
      </c>
      <c r="D652" t="s">
        <v>87</v>
      </c>
      <c r="E652" t="s">
        <v>81</v>
      </c>
      <c r="F652">
        <v>168</v>
      </c>
      <c r="H652">
        <v>49.290410958904111</v>
      </c>
      <c r="I652">
        <v>15</v>
      </c>
      <c r="J652">
        <v>20</v>
      </c>
      <c r="K652">
        <v>7.5</v>
      </c>
      <c r="M652">
        <v>8</v>
      </c>
      <c r="N652">
        <v>55</v>
      </c>
      <c r="O652">
        <v>76.523546705786941</v>
      </c>
      <c r="P652">
        <v>1198.5</v>
      </c>
      <c r="Q652">
        <v>15.16666666666667</v>
      </c>
      <c r="R652">
        <v>35.427135678391963</v>
      </c>
      <c r="S652">
        <v>35.5</v>
      </c>
      <c r="T652">
        <v>1036.833333333333</v>
      </c>
      <c r="U652">
        <v>29.85</v>
      </c>
      <c r="V652">
        <v>99.5</v>
      </c>
      <c r="W652">
        <v>0.875</v>
      </c>
      <c r="X652">
        <v>1195.5</v>
      </c>
      <c r="Y652">
        <v>1046.5</v>
      </c>
      <c r="Z652">
        <v>13.03404403433286</v>
      </c>
    </row>
    <row r="653" spans="1:27" x14ac:dyDescent="0.25">
      <c r="A653" t="s">
        <v>25</v>
      </c>
      <c r="B653" t="s">
        <v>12</v>
      </c>
      <c r="C653" t="s">
        <v>4</v>
      </c>
      <c r="D653" t="s">
        <v>87</v>
      </c>
      <c r="E653" t="s">
        <v>82</v>
      </c>
      <c r="F653">
        <v>168</v>
      </c>
      <c r="H653">
        <v>49.290410958904111</v>
      </c>
      <c r="I653">
        <v>15</v>
      </c>
      <c r="J653">
        <v>20</v>
      </c>
      <c r="K653">
        <v>7.5</v>
      </c>
      <c r="L653">
        <v>1.01</v>
      </c>
      <c r="M653">
        <v>11</v>
      </c>
      <c r="N653">
        <v>88</v>
      </c>
      <c r="O653">
        <v>83.733569353667392</v>
      </c>
      <c r="P653">
        <v>1675.333333333333</v>
      </c>
      <c r="Q653">
        <v>21.18333333333333</v>
      </c>
      <c r="R653">
        <v>49.522120405951327</v>
      </c>
      <c r="S653">
        <v>47.666666666666657</v>
      </c>
      <c r="T653">
        <v>1515.166666666667</v>
      </c>
      <c r="U653">
        <v>31.533333333333331</v>
      </c>
      <c r="V653">
        <v>118.6666666666667</v>
      </c>
      <c r="W653">
        <v>0.89</v>
      </c>
      <c r="X653">
        <v>1707</v>
      </c>
      <c r="Y653">
        <v>1523</v>
      </c>
      <c r="Z653">
        <v>14.867775689597851</v>
      </c>
    </row>
    <row r="654" spans="1:27" x14ac:dyDescent="0.25">
      <c r="A654" t="s">
        <v>25</v>
      </c>
      <c r="B654" t="s">
        <v>7</v>
      </c>
      <c r="C654" t="s">
        <v>4</v>
      </c>
      <c r="D654" t="s">
        <v>87</v>
      </c>
      <c r="E654" t="s">
        <v>81</v>
      </c>
      <c r="F654">
        <v>168</v>
      </c>
      <c r="G654">
        <v>79.5</v>
      </c>
      <c r="H654">
        <v>49.31232876712329</v>
      </c>
      <c r="I654">
        <v>15</v>
      </c>
      <c r="J654">
        <v>35</v>
      </c>
      <c r="K654">
        <v>11</v>
      </c>
      <c r="L654">
        <v>1.95</v>
      </c>
      <c r="M654">
        <v>10</v>
      </c>
      <c r="N654">
        <v>55</v>
      </c>
      <c r="O654">
        <v>77.493872549019613</v>
      </c>
      <c r="P654">
        <v>1232.666666666667</v>
      </c>
      <c r="Q654">
        <v>15.516666666666669</v>
      </c>
      <c r="R654">
        <v>39.771993977199401</v>
      </c>
      <c r="S654">
        <v>36.333333333333343</v>
      </c>
      <c r="T654">
        <v>1099.666666666667</v>
      </c>
      <c r="U654">
        <v>29.1</v>
      </c>
      <c r="V654">
        <v>115.1666666666667</v>
      </c>
      <c r="W654">
        <v>0.90500000000000003</v>
      </c>
      <c r="X654">
        <v>1170</v>
      </c>
      <c r="Y654">
        <v>1058.5</v>
      </c>
      <c r="Z654">
        <v>12.586260444492099</v>
      </c>
    </row>
    <row r="655" spans="1:27" x14ac:dyDescent="0.25">
      <c r="A655" t="s">
        <v>25</v>
      </c>
      <c r="B655" t="s">
        <v>7</v>
      </c>
      <c r="C655" t="s">
        <v>4</v>
      </c>
      <c r="D655" t="s">
        <v>87</v>
      </c>
      <c r="E655" t="s">
        <v>82</v>
      </c>
      <c r="F655">
        <v>168</v>
      </c>
      <c r="G655">
        <v>79.5</v>
      </c>
      <c r="H655">
        <v>49.31232876712329</v>
      </c>
      <c r="I655">
        <v>15</v>
      </c>
      <c r="J655">
        <v>35</v>
      </c>
      <c r="K655">
        <v>11</v>
      </c>
      <c r="L655">
        <v>1.52</v>
      </c>
      <c r="M655">
        <v>12</v>
      </c>
      <c r="N655">
        <v>88</v>
      </c>
      <c r="O655">
        <v>83.678803558460416</v>
      </c>
      <c r="P655">
        <v>1616.333333333333</v>
      </c>
      <c r="Q655">
        <v>20.333333333333329</v>
      </c>
      <c r="R655">
        <v>52.151000215100019</v>
      </c>
      <c r="S655">
        <v>49.333333333333343</v>
      </c>
      <c r="T655">
        <v>1542</v>
      </c>
      <c r="U655">
        <v>35.466666666666669</v>
      </c>
      <c r="V655">
        <v>131.33333333333329</v>
      </c>
      <c r="W655">
        <v>0.93500000000000005</v>
      </c>
      <c r="X655">
        <v>1669</v>
      </c>
      <c r="Y655">
        <v>1568</v>
      </c>
      <c r="Z655">
        <v>15.253756260109309</v>
      </c>
    </row>
    <row r="656" spans="1:27" x14ac:dyDescent="0.25">
      <c r="A656" t="s">
        <v>25</v>
      </c>
      <c r="B656" t="s">
        <v>7</v>
      </c>
      <c r="C656" t="s">
        <v>4</v>
      </c>
      <c r="D656" t="s">
        <v>87</v>
      </c>
      <c r="E656" t="s">
        <v>83</v>
      </c>
      <c r="F656">
        <v>168</v>
      </c>
      <c r="G656">
        <v>79.5</v>
      </c>
      <c r="H656">
        <v>49.31232876712329</v>
      </c>
      <c r="I656">
        <v>15</v>
      </c>
      <c r="J656">
        <v>35</v>
      </c>
      <c r="K656">
        <v>11</v>
      </c>
      <c r="L656">
        <v>9.69</v>
      </c>
      <c r="M656">
        <v>19</v>
      </c>
      <c r="N656">
        <v>247.33333333333329</v>
      </c>
      <c r="P656">
        <v>3099.333333333333</v>
      </c>
      <c r="Q656">
        <v>38.983333333333327</v>
      </c>
      <c r="S656">
        <v>151.83333333333329</v>
      </c>
      <c r="T656">
        <v>3665.666666666667</v>
      </c>
      <c r="U656">
        <v>63.5</v>
      </c>
      <c r="V656">
        <v>186</v>
      </c>
      <c r="W656">
        <v>1.1833333333333329</v>
      </c>
      <c r="AA656">
        <v>34.7826086956522</v>
      </c>
    </row>
    <row r="657" spans="1:27" x14ac:dyDescent="0.25">
      <c r="A657" t="s">
        <v>25</v>
      </c>
      <c r="B657" t="s">
        <v>7</v>
      </c>
      <c r="C657" t="s">
        <v>4</v>
      </c>
      <c r="D657" t="s">
        <v>87</v>
      </c>
      <c r="E657" t="s">
        <v>84</v>
      </c>
      <c r="F657">
        <v>168</v>
      </c>
      <c r="G657">
        <v>79.5</v>
      </c>
      <c r="H657">
        <v>49.31232876712329</v>
      </c>
      <c r="I657">
        <v>15</v>
      </c>
      <c r="J657">
        <v>35</v>
      </c>
      <c r="K657">
        <v>11</v>
      </c>
      <c r="L657">
        <v>7.59</v>
      </c>
      <c r="M657">
        <v>16.8</v>
      </c>
      <c r="N657">
        <v>150.6467495854063</v>
      </c>
      <c r="O657">
        <v>92.03434152765584</v>
      </c>
      <c r="P657">
        <v>2540.2666666666669</v>
      </c>
      <c r="Q657">
        <v>31.956666666666671</v>
      </c>
      <c r="R657">
        <v>81.96171219617122</v>
      </c>
      <c r="S657">
        <v>99.166666666666671</v>
      </c>
      <c r="T657">
        <v>2430.3666666666668</v>
      </c>
      <c r="U657">
        <v>48.443333333333342</v>
      </c>
      <c r="V657">
        <v>169.1</v>
      </c>
      <c r="W657">
        <v>0.95466666666666666</v>
      </c>
    </row>
    <row r="658" spans="1:27" x14ac:dyDescent="0.25">
      <c r="A658" t="s">
        <v>25</v>
      </c>
      <c r="B658" t="s">
        <v>9</v>
      </c>
      <c r="C658" t="s">
        <v>4</v>
      </c>
      <c r="D658" t="s">
        <v>87</v>
      </c>
      <c r="E658" t="s">
        <v>81</v>
      </c>
      <c r="F658">
        <v>168</v>
      </c>
      <c r="G658">
        <v>79.400000000000006</v>
      </c>
      <c r="H658">
        <v>49.315068493150683</v>
      </c>
      <c r="I658">
        <v>15</v>
      </c>
      <c r="J658">
        <v>36</v>
      </c>
      <c r="K658">
        <v>11</v>
      </c>
      <c r="L658">
        <v>2.36</v>
      </c>
      <c r="M658">
        <v>9</v>
      </c>
      <c r="N658">
        <v>55</v>
      </c>
      <c r="O658">
        <v>77.981617647058826</v>
      </c>
      <c r="P658">
        <v>1255.833333333333</v>
      </c>
      <c r="Q658">
        <v>15.83333333333333</v>
      </c>
      <c r="R658">
        <v>40.842322077077341</v>
      </c>
      <c r="S658">
        <v>37</v>
      </c>
      <c r="T658">
        <v>1121.5</v>
      </c>
      <c r="U658">
        <v>25.85</v>
      </c>
      <c r="V658">
        <v>107.5</v>
      </c>
      <c r="W658">
        <v>0.90500000000000003</v>
      </c>
      <c r="X658">
        <v>1227.5</v>
      </c>
      <c r="Y658">
        <v>1107.5</v>
      </c>
      <c r="Z658">
        <v>12.35407859953067</v>
      </c>
    </row>
    <row r="659" spans="1:27" x14ac:dyDescent="0.25">
      <c r="A659" t="s">
        <v>25</v>
      </c>
      <c r="B659" t="s">
        <v>9</v>
      </c>
      <c r="C659" t="s">
        <v>4</v>
      </c>
      <c r="D659" t="s">
        <v>87</v>
      </c>
      <c r="E659" t="s">
        <v>82</v>
      </c>
      <c r="F659">
        <v>168</v>
      </c>
      <c r="G659">
        <v>79.400000000000006</v>
      </c>
      <c r="H659">
        <v>49.315068493150683</v>
      </c>
      <c r="I659">
        <v>15</v>
      </c>
      <c r="J659">
        <v>36</v>
      </c>
      <c r="K659">
        <v>11</v>
      </c>
      <c r="L659">
        <v>2.36</v>
      </c>
      <c r="M659">
        <v>10</v>
      </c>
      <c r="N659">
        <v>88</v>
      </c>
      <c r="O659">
        <v>84.077205882352942</v>
      </c>
      <c r="P659">
        <v>1678.833333333333</v>
      </c>
      <c r="Q659">
        <v>21.15</v>
      </c>
      <c r="R659">
        <v>54.599165266410097</v>
      </c>
      <c r="S659">
        <v>53.5</v>
      </c>
      <c r="T659">
        <v>1606.5</v>
      </c>
      <c r="U659">
        <v>35.1</v>
      </c>
      <c r="V659">
        <v>129</v>
      </c>
      <c r="W659">
        <v>0.93500000000000005</v>
      </c>
      <c r="X659">
        <v>1685</v>
      </c>
      <c r="Y659">
        <v>1574.5</v>
      </c>
      <c r="Z659">
        <v>14.68588585431749</v>
      </c>
    </row>
    <row r="660" spans="1:27" x14ac:dyDescent="0.25">
      <c r="A660" t="s">
        <v>25</v>
      </c>
      <c r="B660" t="s">
        <v>9</v>
      </c>
      <c r="C660" t="s">
        <v>4</v>
      </c>
      <c r="D660" t="s">
        <v>87</v>
      </c>
      <c r="E660" t="s">
        <v>83</v>
      </c>
      <c r="F660">
        <v>168</v>
      </c>
      <c r="G660">
        <v>79.400000000000006</v>
      </c>
      <c r="H660">
        <v>49.315068493150683</v>
      </c>
      <c r="I660">
        <v>15</v>
      </c>
      <c r="J660">
        <v>36</v>
      </c>
      <c r="K660">
        <v>11</v>
      </c>
      <c r="L660">
        <v>9.89</v>
      </c>
      <c r="M660">
        <v>19</v>
      </c>
      <c r="N660">
        <v>247</v>
      </c>
      <c r="P660">
        <v>3074.833333333333</v>
      </c>
      <c r="Q660">
        <v>38.733333333333327</v>
      </c>
      <c r="S660">
        <v>152.33333333333329</v>
      </c>
      <c r="T660">
        <v>3612.5</v>
      </c>
      <c r="U660">
        <v>63.716666666666669</v>
      </c>
      <c r="V660">
        <v>183</v>
      </c>
      <c r="W660">
        <v>1.175</v>
      </c>
      <c r="AA660">
        <v>21.739130434782631</v>
      </c>
    </row>
    <row r="661" spans="1:27" x14ac:dyDescent="0.25">
      <c r="A661" t="s">
        <v>25</v>
      </c>
      <c r="B661" t="s">
        <v>9</v>
      </c>
      <c r="C661" t="s">
        <v>4</v>
      </c>
      <c r="D661" t="s">
        <v>87</v>
      </c>
      <c r="E661" t="s">
        <v>84</v>
      </c>
      <c r="F661">
        <v>168</v>
      </c>
      <c r="G661">
        <v>79.400000000000006</v>
      </c>
      <c r="H661">
        <v>49.315068493150683</v>
      </c>
      <c r="I661">
        <v>15</v>
      </c>
      <c r="J661">
        <v>36</v>
      </c>
      <c r="K661">
        <v>11</v>
      </c>
      <c r="L661">
        <v>7.49</v>
      </c>
      <c r="M661">
        <v>16.399999999999999</v>
      </c>
      <c r="N661">
        <v>154.08182930998839</v>
      </c>
      <c r="O661">
        <v>95.191924910813199</v>
      </c>
      <c r="P661">
        <v>2541.1</v>
      </c>
      <c r="Q661">
        <v>31.99666666666667</v>
      </c>
      <c r="R661">
        <v>82.641877608542458</v>
      </c>
      <c r="S661">
        <v>101.4</v>
      </c>
      <c r="T661">
        <v>2409.0666666666671</v>
      </c>
      <c r="U661">
        <v>48.706666666666663</v>
      </c>
      <c r="V661">
        <v>167.8666666666667</v>
      </c>
      <c r="W661">
        <v>0.94733333333333336</v>
      </c>
    </row>
    <row r="662" spans="1:27" x14ac:dyDescent="0.25">
      <c r="A662" t="s">
        <v>25</v>
      </c>
      <c r="B662" t="s">
        <v>4</v>
      </c>
      <c r="C662" t="s">
        <v>5</v>
      </c>
      <c r="D662" t="s">
        <v>87</v>
      </c>
      <c r="E662" t="s">
        <v>81</v>
      </c>
      <c r="F662">
        <v>168</v>
      </c>
      <c r="G662">
        <v>81.8</v>
      </c>
      <c r="H662">
        <v>49.479452054794521</v>
      </c>
      <c r="I662">
        <v>15</v>
      </c>
      <c r="J662">
        <v>20</v>
      </c>
      <c r="K662">
        <v>7.5</v>
      </c>
      <c r="L662">
        <v>1.89</v>
      </c>
      <c r="M662">
        <v>9</v>
      </c>
      <c r="N662">
        <v>55</v>
      </c>
      <c r="O662">
        <v>77.417129629629628</v>
      </c>
      <c r="P662">
        <v>1278.666666666667</v>
      </c>
      <c r="Q662">
        <v>15.65</v>
      </c>
      <c r="R662">
        <v>40.858497097512917</v>
      </c>
      <c r="S662">
        <v>36.166666666666657</v>
      </c>
      <c r="T662">
        <v>1126.166666666667</v>
      </c>
      <c r="U662">
        <v>25.85</v>
      </c>
      <c r="V662">
        <v>111.6666666666667</v>
      </c>
      <c r="W662">
        <v>0.875</v>
      </c>
      <c r="X662">
        <v>1318</v>
      </c>
      <c r="Y662">
        <v>1154.5</v>
      </c>
      <c r="Z662">
        <v>12.21686791591339</v>
      </c>
    </row>
    <row r="663" spans="1:27" x14ac:dyDescent="0.25">
      <c r="A663" t="s">
        <v>25</v>
      </c>
      <c r="B663" t="s">
        <v>4</v>
      </c>
      <c r="C663" t="s">
        <v>5</v>
      </c>
      <c r="D663" t="s">
        <v>87</v>
      </c>
      <c r="E663" t="s">
        <v>82</v>
      </c>
      <c r="F663">
        <v>168</v>
      </c>
      <c r="G663">
        <v>81.8</v>
      </c>
      <c r="H663">
        <v>49.479452054794521</v>
      </c>
      <c r="I663">
        <v>15</v>
      </c>
      <c r="J663">
        <v>20</v>
      </c>
      <c r="K663">
        <v>7.5</v>
      </c>
      <c r="L663">
        <v>1.77</v>
      </c>
      <c r="M663">
        <v>12</v>
      </c>
      <c r="N663">
        <v>88</v>
      </c>
      <c r="O663">
        <v>83.796840958605657</v>
      </c>
      <c r="P663">
        <v>1644.166666666667</v>
      </c>
      <c r="Q663">
        <v>20.100000000000001</v>
      </c>
      <c r="R663">
        <v>52.537679075464673</v>
      </c>
      <c r="S663">
        <v>49.833333333333343</v>
      </c>
      <c r="T663">
        <v>1549.166666666667</v>
      </c>
      <c r="U663">
        <v>32.450000000000003</v>
      </c>
      <c r="V663">
        <v>130</v>
      </c>
      <c r="W663">
        <v>0.94</v>
      </c>
      <c r="X663">
        <v>1646</v>
      </c>
      <c r="Y663">
        <v>1549</v>
      </c>
      <c r="Z663">
        <v>14.978606266596859</v>
      </c>
    </row>
    <row r="664" spans="1:27" x14ac:dyDescent="0.25">
      <c r="A664" t="s">
        <v>25</v>
      </c>
      <c r="B664" t="s">
        <v>4</v>
      </c>
      <c r="C664" t="s">
        <v>5</v>
      </c>
      <c r="D664" t="s">
        <v>87</v>
      </c>
      <c r="E664" t="s">
        <v>83</v>
      </c>
      <c r="F664">
        <v>168</v>
      </c>
      <c r="G664">
        <v>81.8</v>
      </c>
      <c r="H664">
        <v>49.479452054794521</v>
      </c>
      <c r="I664">
        <v>15</v>
      </c>
      <c r="J664">
        <v>20</v>
      </c>
      <c r="K664">
        <v>7.5</v>
      </c>
      <c r="L664">
        <v>9.1999999999999993</v>
      </c>
      <c r="M664">
        <v>20</v>
      </c>
      <c r="N664">
        <v>241</v>
      </c>
      <c r="P664">
        <v>3129.5</v>
      </c>
      <c r="Q664">
        <v>38.266666666666673</v>
      </c>
      <c r="S664">
        <v>141.16666666666671</v>
      </c>
      <c r="T664">
        <v>3610.666666666667</v>
      </c>
      <c r="U664">
        <v>65.233333333333334</v>
      </c>
      <c r="V664">
        <v>182</v>
      </c>
      <c r="W664">
        <v>1.156666666666667</v>
      </c>
      <c r="AA664">
        <v>46.511627906976798</v>
      </c>
    </row>
    <row r="665" spans="1:27" x14ac:dyDescent="0.25">
      <c r="A665" t="s">
        <v>25</v>
      </c>
      <c r="B665" t="s">
        <v>4</v>
      </c>
      <c r="C665" t="s">
        <v>5</v>
      </c>
      <c r="D665" t="s">
        <v>87</v>
      </c>
      <c r="E665" t="s">
        <v>84</v>
      </c>
      <c r="F665">
        <v>168</v>
      </c>
      <c r="G665">
        <v>81.8</v>
      </c>
      <c r="H665">
        <v>49.479452054794521</v>
      </c>
      <c r="I665">
        <v>15</v>
      </c>
      <c r="J665">
        <v>20</v>
      </c>
      <c r="K665">
        <v>7.5</v>
      </c>
      <c r="L665">
        <v>6.63</v>
      </c>
      <c r="M665">
        <v>16.533333333333331</v>
      </c>
      <c r="N665">
        <v>146.2299019607843</v>
      </c>
      <c r="O665">
        <v>86.13647786740961</v>
      </c>
      <c r="P665">
        <v>2525.6</v>
      </c>
      <c r="Q665">
        <v>30.87</v>
      </c>
      <c r="R665">
        <v>80.702987697715287</v>
      </c>
      <c r="S665">
        <v>92.36666666666666</v>
      </c>
      <c r="T665">
        <v>2330.9666666666672</v>
      </c>
      <c r="U665">
        <v>48.233333333333327</v>
      </c>
      <c r="V665">
        <v>164.6</v>
      </c>
      <c r="W665">
        <v>0.92266666666666663</v>
      </c>
    </row>
    <row r="666" spans="1:27" x14ac:dyDescent="0.25">
      <c r="A666" t="s">
        <v>25</v>
      </c>
      <c r="B666" t="s">
        <v>5</v>
      </c>
      <c r="C666" t="s">
        <v>5</v>
      </c>
      <c r="D666" t="s">
        <v>87</v>
      </c>
      <c r="E666" t="s">
        <v>81</v>
      </c>
      <c r="F666">
        <v>168</v>
      </c>
      <c r="G666">
        <v>81.3</v>
      </c>
      <c r="H666">
        <v>49.482191780821921</v>
      </c>
      <c r="I666">
        <v>14</v>
      </c>
      <c r="J666">
        <v>20</v>
      </c>
      <c r="K666">
        <v>7</v>
      </c>
      <c r="L666">
        <v>1.76</v>
      </c>
      <c r="M666">
        <v>11</v>
      </c>
      <c r="N666">
        <v>60</v>
      </c>
      <c r="O666">
        <v>85.029411764705884</v>
      </c>
      <c r="P666">
        <v>1426.5</v>
      </c>
      <c r="Q666">
        <v>17.56666666666667</v>
      </c>
      <c r="R666">
        <v>45.582361399584599</v>
      </c>
      <c r="S666">
        <v>43</v>
      </c>
      <c r="T666">
        <v>1308.833333333333</v>
      </c>
      <c r="U666">
        <v>26.25</v>
      </c>
      <c r="V666">
        <v>119.3333333333333</v>
      </c>
      <c r="W666">
        <v>0.92999999999999994</v>
      </c>
      <c r="X666">
        <v>1392.5</v>
      </c>
      <c r="Y666">
        <v>1298</v>
      </c>
      <c r="Z666">
        <v>11.79765186615847</v>
      </c>
    </row>
    <row r="667" spans="1:27" x14ac:dyDescent="0.25">
      <c r="A667" t="s">
        <v>25</v>
      </c>
      <c r="B667" t="s">
        <v>5</v>
      </c>
      <c r="C667" t="s">
        <v>5</v>
      </c>
      <c r="D667" t="s">
        <v>87</v>
      </c>
      <c r="E667" t="s">
        <v>82</v>
      </c>
      <c r="F667">
        <v>168</v>
      </c>
      <c r="G667">
        <v>81.3</v>
      </c>
      <c r="H667">
        <v>49.482191780821921</v>
      </c>
      <c r="I667">
        <v>14</v>
      </c>
      <c r="J667">
        <v>20</v>
      </c>
      <c r="K667">
        <v>7</v>
      </c>
      <c r="L667">
        <v>2.08</v>
      </c>
      <c r="M667">
        <v>12</v>
      </c>
      <c r="N667">
        <v>96</v>
      </c>
      <c r="O667">
        <v>86.846440810711954</v>
      </c>
      <c r="P667">
        <v>1822.333333333333</v>
      </c>
      <c r="Q667">
        <v>22.45</v>
      </c>
      <c r="R667">
        <v>58.230814294083189</v>
      </c>
      <c r="S667">
        <v>55.666666666666657</v>
      </c>
      <c r="T667">
        <v>1725</v>
      </c>
      <c r="U667">
        <v>32.616666666666667</v>
      </c>
      <c r="V667">
        <v>130.5</v>
      </c>
      <c r="W667">
        <v>0.92500000000000004</v>
      </c>
      <c r="X667">
        <v>1805</v>
      </c>
      <c r="Y667">
        <v>1666.5</v>
      </c>
      <c r="Z667">
        <v>14.7928248190796</v>
      </c>
    </row>
    <row r="668" spans="1:27" x14ac:dyDescent="0.25">
      <c r="A668" t="s">
        <v>25</v>
      </c>
      <c r="B668" t="s">
        <v>5</v>
      </c>
      <c r="C668" t="s">
        <v>5</v>
      </c>
      <c r="D668" t="s">
        <v>87</v>
      </c>
      <c r="E668" t="s">
        <v>83</v>
      </c>
      <c r="F668">
        <v>168</v>
      </c>
      <c r="G668">
        <v>81.3</v>
      </c>
      <c r="H668">
        <v>49.482191780821921</v>
      </c>
      <c r="I668">
        <v>14</v>
      </c>
      <c r="J668">
        <v>20</v>
      </c>
      <c r="K668">
        <v>7</v>
      </c>
      <c r="L668">
        <v>7.6</v>
      </c>
      <c r="M668">
        <v>19</v>
      </c>
      <c r="N668">
        <v>231.66666666666671</v>
      </c>
      <c r="P668">
        <v>3058.833333333333</v>
      </c>
      <c r="Q668">
        <v>37.633333333333333</v>
      </c>
      <c r="S668">
        <v>128</v>
      </c>
      <c r="T668">
        <v>3415.666666666667</v>
      </c>
      <c r="U668">
        <v>56.516666666666673</v>
      </c>
      <c r="V668">
        <v>178</v>
      </c>
      <c r="W668">
        <v>1.118333333333333</v>
      </c>
      <c r="AA668">
        <v>86.666666666666643</v>
      </c>
    </row>
    <row r="669" spans="1:27" x14ac:dyDescent="0.25">
      <c r="A669" t="s">
        <v>25</v>
      </c>
      <c r="B669" t="s">
        <v>5</v>
      </c>
      <c r="C669" t="s">
        <v>5</v>
      </c>
      <c r="D669" t="s">
        <v>87</v>
      </c>
      <c r="E669" t="s">
        <v>84</v>
      </c>
      <c r="F669">
        <v>168</v>
      </c>
      <c r="G669">
        <v>81.3</v>
      </c>
      <c r="H669">
        <v>49.482191780821921</v>
      </c>
      <c r="I669">
        <v>14</v>
      </c>
      <c r="J669">
        <v>20</v>
      </c>
      <c r="K669">
        <v>7</v>
      </c>
      <c r="L669">
        <v>4.78</v>
      </c>
      <c r="M669">
        <v>17.06666666666667</v>
      </c>
      <c r="N669">
        <v>141.95115205562601</v>
      </c>
      <c r="O669">
        <v>85.975464267802721</v>
      </c>
      <c r="P669">
        <v>2412.2666666666669</v>
      </c>
      <c r="Q669">
        <v>29.666666666666671</v>
      </c>
      <c r="R669">
        <v>77.081535921606232</v>
      </c>
      <c r="S669">
        <v>84.833333333333329</v>
      </c>
      <c r="T669">
        <v>2198.4666666666672</v>
      </c>
      <c r="U669">
        <v>46.59</v>
      </c>
      <c r="V669">
        <v>161.0333333333333</v>
      </c>
      <c r="W669">
        <v>0.90966666666666673</v>
      </c>
    </row>
    <row r="670" spans="1:27" x14ac:dyDescent="0.25">
      <c r="A670" t="s">
        <v>25</v>
      </c>
      <c r="B670" t="s">
        <v>10</v>
      </c>
      <c r="C670" t="s">
        <v>5</v>
      </c>
      <c r="D670" t="s">
        <v>87</v>
      </c>
      <c r="E670" t="s">
        <v>81</v>
      </c>
      <c r="F670">
        <v>168</v>
      </c>
      <c r="G670">
        <v>80.599999999999994</v>
      </c>
      <c r="H670">
        <v>49.652054794520552</v>
      </c>
      <c r="I670">
        <v>19.600000000000001</v>
      </c>
      <c r="J670">
        <v>20</v>
      </c>
      <c r="K670">
        <v>7</v>
      </c>
      <c r="L670">
        <v>1.85</v>
      </c>
      <c r="M670">
        <v>10</v>
      </c>
      <c r="N670">
        <v>60</v>
      </c>
      <c r="O670">
        <v>76.804193899782135</v>
      </c>
      <c r="P670">
        <v>1318.166666666667</v>
      </c>
      <c r="Q670">
        <v>16.333333333333329</v>
      </c>
      <c r="R670">
        <v>38.546641972901853</v>
      </c>
      <c r="S670">
        <v>37.166666666666657</v>
      </c>
      <c r="T670">
        <v>1094.166666666667</v>
      </c>
      <c r="U670">
        <v>28.15</v>
      </c>
      <c r="V670">
        <v>122.5</v>
      </c>
      <c r="W670">
        <v>0.85</v>
      </c>
      <c r="X670">
        <v>1324</v>
      </c>
      <c r="Y670">
        <v>1124.5</v>
      </c>
      <c r="Z670">
        <v>13.00259890649588</v>
      </c>
    </row>
    <row r="671" spans="1:27" x14ac:dyDescent="0.25">
      <c r="A671" t="s">
        <v>25</v>
      </c>
      <c r="B671" t="s">
        <v>10</v>
      </c>
      <c r="C671" t="s">
        <v>5</v>
      </c>
      <c r="D671" t="s">
        <v>87</v>
      </c>
      <c r="E671" t="s">
        <v>82</v>
      </c>
      <c r="F671">
        <v>168</v>
      </c>
      <c r="G671">
        <v>80.599999999999994</v>
      </c>
      <c r="H671">
        <v>49.652054794520552</v>
      </c>
      <c r="I671">
        <v>19.600000000000001</v>
      </c>
      <c r="J671">
        <v>20</v>
      </c>
      <c r="K671">
        <v>7</v>
      </c>
      <c r="L671">
        <v>1.64</v>
      </c>
      <c r="M671">
        <v>11</v>
      </c>
      <c r="N671">
        <v>96</v>
      </c>
      <c r="O671">
        <v>82.807920065836555</v>
      </c>
      <c r="P671">
        <v>1774.833333333333</v>
      </c>
      <c r="Q671">
        <v>22.016666666666669</v>
      </c>
      <c r="R671">
        <v>51.900770055560983</v>
      </c>
      <c r="S671">
        <v>54.833333333333343</v>
      </c>
      <c r="T671">
        <v>1609.666666666667</v>
      </c>
      <c r="U671">
        <v>35.15</v>
      </c>
      <c r="V671">
        <v>140.5</v>
      </c>
      <c r="W671">
        <v>0.89500000000000002</v>
      </c>
      <c r="X671">
        <v>1755.5</v>
      </c>
      <c r="Y671">
        <v>1571</v>
      </c>
      <c r="Z671">
        <v>15.292647902611879</v>
      </c>
    </row>
    <row r="672" spans="1:27" x14ac:dyDescent="0.25">
      <c r="A672" t="s">
        <v>25</v>
      </c>
      <c r="B672" t="s">
        <v>10</v>
      </c>
      <c r="C672" t="s">
        <v>5</v>
      </c>
      <c r="D672" t="s">
        <v>87</v>
      </c>
      <c r="E672" t="s">
        <v>83</v>
      </c>
      <c r="F672">
        <v>168</v>
      </c>
      <c r="G672">
        <v>80.599999999999994</v>
      </c>
      <c r="H672">
        <v>49.652054794520552</v>
      </c>
      <c r="I672">
        <v>19.600000000000001</v>
      </c>
      <c r="J672">
        <v>20</v>
      </c>
      <c r="K672">
        <v>7</v>
      </c>
      <c r="L672">
        <v>10.91</v>
      </c>
      <c r="M672">
        <v>19</v>
      </c>
      <c r="N672">
        <v>261.66666666666669</v>
      </c>
      <c r="P672">
        <v>3419.666666666667</v>
      </c>
      <c r="Q672">
        <v>42.43333333333333</v>
      </c>
      <c r="S672">
        <v>154.5</v>
      </c>
      <c r="T672">
        <v>3781.833333333333</v>
      </c>
      <c r="U672">
        <v>57.8</v>
      </c>
      <c r="V672">
        <v>183</v>
      </c>
      <c r="W672">
        <v>1.1066666666666669</v>
      </c>
      <c r="AA672">
        <v>113.9047619047617</v>
      </c>
    </row>
    <row r="673" spans="1:27" x14ac:dyDescent="0.25">
      <c r="A673" t="s">
        <v>25</v>
      </c>
      <c r="B673" t="s">
        <v>10</v>
      </c>
      <c r="C673" t="s">
        <v>5</v>
      </c>
      <c r="D673" t="s">
        <v>87</v>
      </c>
      <c r="E673" t="s">
        <v>84</v>
      </c>
      <c r="F673">
        <v>168</v>
      </c>
      <c r="G673">
        <v>80.599999999999994</v>
      </c>
      <c r="H673">
        <v>49.652054794520552</v>
      </c>
      <c r="I673">
        <v>19.600000000000001</v>
      </c>
      <c r="J673">
        <v>20</v>
      </c>
      <c r="K673">
        <v>7</v>
      </c>
      <c r="L673">
        <v>0</v>
      </c>
      <c r="M673">
        <v>16.733333333333331</v>
      </c>
      <c r="N673">
        <v>162.40237291212779</v>
      </c>
      <c r="O673">
        <v>88.629665940450252</v>
      </c>
      <c r="P673">
        <v>2654.333333333333</v>
      </c>
      <c r="Q673">
        <v>32.93</v>
      </c>
      <c r="R673">
        <v>77.619651038112877</v>
      </c>
      <c r="S673">
        <v>99.4</v>
      </c>
      <c r="T673">
        <v>2385.666666666667</v>
      </c>
      <c r="U673">
        <v>46.793333333333337</v>
      </c>
      <c r="V673">
        <v>163.6333333333333</v>
      </c>
      <c r="W673">
        <v>0.89800000000000002</v>
      </c>
    </row>
    <row r="674" spans="1:27" x14ac:dyDescent="0.25">
      <c r="A674" t="s">
        <v>26</v>
      </c>
      <c r="B674" t="s">
        <v>4</v>
      </c>
      <c r="C674" t="s">
        <v>4</v>
      </c>
      <c r="D674" t="s">
        <v>80</v>
      </c>
      <c r="E674" t="s">
        <v>81</v>
      </c>
      <c r="F674">
        <v>174</v>
      </c>
      <c r="G674">
        <v>73.099999999999994</v>
      </c>
      <c r="H674">
        <v>51.482191780821921</v>
      </c>
      <c r="I674">
        <v>18.100000000000001</v>
      </c>
      <c r="J674">
        <v>53</v>
      </c>
      <c r="K674">
        <v>17</v>
      </c>
      <c r="M674">
        <v>13</v>
      </c>
      <c r="N674">
        <v>40</v>
      </c>
      <c r="O674">
        <v>83.615555555555559</v>
      </c>
      <c r="P674">
        <v>1143.666666666667</v>
      </c>
      <c r="Q674">
        <v>15.616666666666671</v>
      </c>
      <c r="S674">
        <v>29.166666666666671</v>
      </c>
      <c r="T674">
        <v>936.33333333333337</v>
      </c>
      <c r="U674">
        <v>16.533333333333331</v>
      </c>
      <c r="V674">
        <v>113.1666666666667</v>
      </c>
      <c r="W674">
        <v>0.81499999999999995</v>
      </c>
      <c r="X674">
        <v>1077.5</v>
      </c>
      <c r="Y674">
        <v>873</v>
      </c>
      <c r="Z674">
        <v>10.07225266095835</v>
      </c>
    </row>
    <row r="675" spans="1:27" x14ac:dyDescent="0.25">
      <c r="A675" t="s">
        <v>26</v>
      </c>
      <c r="B675" t="s">
        <v>4</v>
      </c>
      <c r="C675" t="s">
        <v>4</v>
      </c>
      <c r="D675" t="s">
        <v>80</v>
      </c>
      <c r="E675" t="s">
        <v>82</v>
      </c>
      <c r="F675">
        <v>174</v>
      </c>
      <c r="G675">
        <v>73.099999999999994</v>
      </c>
      <c r="H675">
        <v>51.482191780821921</v>
      </c>
      <c r="I675">
        <v>18.100000000000001</v>
      </c>
      <c r="J675">
        <v>53</v>
      </c>
      <c r="K675">
        <v>17</v>
      </c>
      <c r="M675">
        <v>15</v>
      </c>
      <c r="N675">
        <v>85</v>
      </c>
      <c r="O675">
        <v>84.183333333333337</v>
      </c>
      <c r="P675">
        <v>1125.333333333333</v>
      </c>
      <c r="Q675">
        <v>15.383333333333329</v>
      </c>
      <c r="S675">
        <v>30.166666666666671</v>
      </c>
      <c r="T675">
        <v>1027.333333333333</v>
      </c>
      <c r="U675">
        <v>20.116666666666671</v>
      </c>
      <c r="V675">
        <v>139.83333333333329</v>
      </c>
      <c r="W675">
        <v>0.90500000000000003</v>
      </c>
      <c r="X675">
        <v>989</v>
      </c>
      <c r="Y675">
        <v>895</v>
      </c>
      <c r="Z675">
        <v>21.306760262371839</v>
      </c>
    </row>
    <row r="676" spans="1:27" x14ac:dyDescent="0.25">
      <c r="A676" t="s">
        <v>26</v>
      </c>
      <c r="B676" t="s">
        <v>4</v>
      </c>
      <c r="C676" t="s">
        <v>4</v>
      </c>
      <c r="D676" t="s">
        <v>80</v>
      </c>
      <c r="E676" t="s">
        <v>83</v>
      </c>
      <c r="F676">
        <v>174</v>
      </c>
      <c r="G676">
        <v>73.099999999999994</v>
      </c>
      <c r="H676">
        <v>51.482191780821921</v>
      </c>
      <c r="I676">
        <v>18.100000000000001</v>
      </c>
      <c r="J676">
        <v>53</v>
      </c>
      <c r="K676">
        <v>17</v>
      </c>
      <c r="L676">
        <v>9.77</v>
      </c>
      <c r="M676">
        <v>19</v>
      </c>
      <c r="N676">
        <v>202</v>
      </c>
      <c r="AA676">
        <v>29.62962962962964</v>
      </c>
    </row>
    <row r="677" spans="1:27" x14ac:dyDescent="0.25">
      <c r="A677" t="s">
        <v>26</v>
      </c>
      <c r="B677" t="s">
        <v>5</v>
      </c>
      <c r="C677" t="s">
        <v>4</v>
      </c>
      <c r="D677" t="s">
        <v>80</v>
      </c>
      <c r="E677" t="s">
        <v>81</v>
      </c>
      <c r="F677">
        <v>173</v>
      </c>
      <c r="G677">
        <v>73.599999999999994</v>
      </c>
      <c r="H677">
        <v>51.5013698630137</v>
      </c>
      <c r="I677">
        <v>20</v>
      </c>
      <c r="J677">
        <v>50</v>
      </c>
      <c r="K677">
        <v>16</v>
      </c>
      <c r="L677">
        <v>1.54</v>
      </c>
      <c r="M677">
        <v>11</v>
      </c>
      <c r="N677">
        <v>50</v>
      </c>
      <c r="O677">
        <v>84.605293494797223</v>
      </c>
      <c r="P677">
        <v>1191.333333333333</v>
      </c>
      <c r="Q677">
        <v>16.2</v>
      </c>
      <c r="R677">
        <v>49.621659146129808</v>
      </c>
      <c r="S677">
        <v>33</v>
      </c>
      <c r="T677">
        <v>1072.333333333333</v>
      </c>
      <c r="U677">
        <v>17.833333333333329</v>
      </c>
      <c r="V677">
        <v>119.6666666666667</v>
      </c>
      <c r="W677">
        <v>0.91</v>
      </c>
      <c r="X677">
        <v>1190</v>
      </c>
      <c r="Y677">
        <v>1082</v>
      </c>
      <c r="Z677">
        <v>11.825582807818449</v>
      </c>
    </row>
    <row r="678" spans="1:27" x14ac:dyDescent="0.25">
      <c r="A678" t="s">
        <v>26</v>
      </c>
      <c r="B678" t="s">
        <v>5</v>
      </c>
      <c r="C678" t="s">
        <v>4</v>
      </c>
      <c r="D678" t="s">
        <v>80</v>
      </c>
      <c r="E678" t="s">
        <v>82</v>
      </c>
      <c r="F678">
        <v>173</v>
      </c>
      <c r="G678">
        <v>73.599999999999994</v>
      </c>
      <c r="H678">
        <v>51.5013698630137</v>
      </c>
      <c r="I678">
        <v>20</v>
      </c>
      <c r="J678">
        <v>50</v>
      </c>
      <c r="K678">
        <v>16</v>
      </c>
      <c r="L678">
        <v>2.1800000000000002</v>
      </c>
      <c r="M678">
        <v>14</v>
      </c>
      <c r="N678">
        <v>81</v>
      </c>
      <c r="O678">
        <v>85.497549019607845</v>
      </c>
      <c r="P678">
        <v>1507.333333333333</v>
      </c>
      <c r="Q678">
        <v>20.483333333333331</v>
      </c>
      <c r="R678">
        <v>62.783755640402617</v>
      </c>
      <c r="S678">
        <v>40.833333333333343</v>
      </c>
      <c r="T678">
        <v>1436.833333333333</v>
      </c>
      <c r="U678">
        <v>19.899999999999999</v>
      </c>
      <c r="V678">
        <v>137.83333333333329</v>
      </c>
      <c r="W678">
        <v>0.94499999999999995</v>
      </c>
      <c r="X678">
        <v>1520</v>
      </c>
      <c r="Y678">
        <v>1438</v>
      </c>
      <c r="Z678">
        <v>15.02174388154172</v>
      </c>
    </row>
    <row r="679" spans="1:27" x14ac:dyDescent="0.25">
      <c r="A679" t="s">
        <v>26</v>
      </c>
      <c r="B679" t="s">
        <v>5</v>
      </c>
      <c r="C679" t="s">
        <v>4</v>
      </c>
      <c r="D679" t="s">
        <v>80</v>
      </c>
      <c r="E679" t="s">
        <v>83</v>
      </c>
      <c r="F679">
        <v>173</v>
      </c>
      <c r="G679">
        <v>73.599999999999994</v>
      </c>
      <c r="H679">
        <v>51.5013698630137</v>
      </c>
      <c r="I679">
        <v>20</v>
      </c>
      <c r="J679">
        <v>50</v>
      </c>
      <c r="K679">
        <v>16</v>
      </c>
      <c r="L679">
        <v>8.7899999999999991</v>
      </c>
      <c r="M679">
        <v>20</v>
      </c>
      <c r="N679">
        <v>207</v>
      </c>
      <c r="P679">
        <v>2382.5</v>
      </c>
      <c r="Q679">
        <v>32.366666666666667</v>
      </c>
      <c r="S679">
        <v>99</v>
      </c>
      <c r="T679">
        <v>2947.166666666667</v>
      </c>
      <c r="U679">
        <v>44.483333333333327</v>
      </c>
      <c r="V679">
        <v>177</v>
      </c>
      <c r="W679">
        <v>1.2383333333333331</v>
      </c>
      <c r="AA679">
        <v>24.60905349794238</v>
      </c>
    </row>
    <row r="680" spans="1:27" x14ac:dyDescent="0.25">
      <c r="A680" t="s">
        <v>26</v>
      </c>
      <c r="B680" t="s">
        <v>5</v>
      </c>
      <c r="C680" t="s">
        <v>4</v>
      </c>
      <c r="D680" t="s">
        <v>80</v>
      </c>
      <c r="E680" t="s">
        <v>84</v>
      </c>
      <c r="F680">
        <v>173</v>
      </c>
      <c r="G680">
        <v>73.599999999999994</v>
      </c>
      <c r="H680">
        <v>51.5013698630137</v>
      </c>
      <c r="I680">
        <v>20</v>
      </c>
      <c r="J680">
        <v>50</v>
      </c>
      <c r="K680">
        <v>16</v>
      </c>
      <c r="L680">
        <v>9.35</v>
      </c>
      <c r="M680">
        <v>16.93333333333333</v>
      </c>
      <c r="N680">
        <v>136.16156120270111</v>
      </c>
      <c r="O680">
        <v>87.693553849275318</v>
      </c>
      <c r="P680">
        <v>2126.1</v>
      </c>
      <c r="Q680">
        <v>28.88</v>
      </c>
      <c r="R680">
        <v>88.556751128080506</v>
      </c>
      <c r="S680">
        <v>79.3</v>
      </c>
      <c r="T680">
        <v>2097.1333333333332</v>
      </c>
      <c r="U680">
        <v>35.700000000000003</v>
      </c>
      <c r="V680">
        <v>167.1</v>
      </c>
      <c r="W680">
        <v>0.98499999999999999</v>
      </c>
    </row>
    <row r="681" spans="1:27" x14ac:dyDescent="0.25">
      <c r="A681" t="s">
        <v>26</v>
      </c>
      <c r="B681" t="s">
        <v>10</v>
      </c>
      <c r="C681" t="s">
        <v>4</v>
      </c>
      <c r="D681" t="s">
        <v>80</v>
      </c>
      <c r="E681" t="s">
        <v>81</v>
      </c>
      <c r="F681">
        <v>173</v>
      </c>
      <c r="G681">
        <v>73.5</v>
      </c>
      <c r="H681">
        <v>51.504109589041093</v>
      </c>
      <c r="I681">
        <v>21</v>
      </c>
      <c r="J681">
        <v>49</v>
      </c>
      <c r="K681">
        <v>16.25</v>
      </c>
      <c r="L681">
        <v>1.07</v>
      </c>
      <c r="M681">
        <v>11</v>
      </c>
      <c r="N681">
        <v>52</v>
      </c>
      <c r="O681">
        <v>84.734295570079894</v>
      </c>
      <c r="P681">
        <v>1210.833333333333</v>
      </c>
      <c r="Q681">
        <v>16.466666666666669</v>
      </c>
      <c r="R681">
        <v>50.433877125997903</v>
      </c>
      <c r="S681">
        <v>33.666666666666657</v>
      </c>
      <c r="T681">
        <v>1085.833333333333</v>
      </c>
      <c r="U681">
        <v>19.399999999999999</v>
      </c>
      <c r="V681">
        <v>116</v>
      </c>
      <c r="W681">
        <v>0.88</v>
      </c>
      <c r="X681">
        <v>1181.5</v>
      </c>
      <c r="Y681">
        <v>1042</v>
      </c>
      <c r="Z681">
        <v>12.1836182167429</v>
      </c>
    </row>
    <row r="682" spans="1:27" x14ac:dyDescent="0.25">
      <c r="A682" t="s">
        <v>26</v>
      </c>
      <c r="B682" t="s">
        <v>10</v>
      </c>
      <c r="C682" t="s">
        <v>4</v>
      </c>
      <c r="D682" t="s">
        <v>80</v>
      </c>
      <c r="E682" t="s">
        <v>82</v>
      </c>
      <c r="F682">
        <v>173</v>
      </c>
      <c r="G682">
        <v>73.5</v>
      </c>
      <c r="H682">
        <v>51.504109589041093</v>
      </c>
      <c r="I682">
        <v>21</v>
      </c>
      <c r="J682">
        <v>49</v>
      </c>
      <c r="K682">
        <v>16.25</v>
      </c>
      <c r="L682">
        <v>1.54</v>
      </c>
      <c r="M682">
        <v>12</v>
      </c>
      <c r="N682">
        <v>83</v>
      </c>
      <c r="O682">
        <v>85.476597676107474</v>
      </c>
      <c r="P682">
        <v>1440.333333333333</v>
      </c>
      <c r="Q682">
        <v>19.600000000000001</v>
      </c>
      <c r="R682">
        <v>59.993057965984029</v>
      </c>
      <c r="S682">
        <v>40.833333333333343</v>
      </c>
      <c r="T682">
        <v>1344</v>
      </c>
      <c r="U682">
        <v>22.216666666666669</v>
      </c>
      <c r="V682">
        <v>131.66666666666671</v>
      </c>
      <c r="W682">
        <v>0.91</v>
      </c>
      <c r="X682">
        <v>1448</v>
      </c>
      <c r="Y682">
        <v>1316</v>
      </c>
      <c r="Z682">
        <v>16.23681802951576</v>
      </c>
    </row>
    <row r="683" spans="1:27" x14ac:dyDescent="0.25">
      <c r="A683" t="s">
        <v>26</v>
      </c>
      <c r="B683" t="s">
        <v>10</v>
      </c>
      <c r="C683" t="s">
        <v>4</v>
      </c>
      <c r="D683" t="s">
        <v>80</v>
      </c>
      <c r="E683" t="s">
        <v>83</v>
      </c>
      <c r="F683">
        <v>173</v>
      </c>
      <c r="G683">
        <v>73.5</v>
      </c>
      <c r="H683">
        <v>51.504109589041093</v>
      </c>
      <c r="I683">
        <v>21</v>
      </c>
      <c r="J683">
        <v>49</v>
      </c>
      <c r="K683">
        <v>16.25</v>
      </c>
      <c r="L683">
        <v>9.35</v>
      </c>
      <c r="M683">
        <v>20</v>
      </c>
      <c r="N683">
        <v>211.33333333333329</v>
      </c>
      <c r="P683">
        <v>2400.833333333333</v>
      </c>
      <c r="Q683">
        <v>32.683333333333337</v>
      </c>
      <c r="S683">
        <v>100</v>
      </c>
      <c r="T683">
        <v>2906.5</v>
      </c>
      <c r="U683">
        <v>45.25</v>
      </c>
      <c r="V683">
        <v>177</v>
      </c>
      <c r="W683">
        <v>1.21</v>
      </c>
      <c r="AA683">
        <v>19.607843137254921</v>
      </c>
    </row>
    <row r="684" spans="1:27" x14ac:dyDescent="0.25">
      <c r="A684" t="s">
        <v>26</v>
      </c>
      <c r="B684" t="s">
        <v>10</v>
      </c>
      <c r="C684" t="s">
        <v>4</v>
      </c>
      <c r="D684" t="s">
        <v>80</v>
      </c>
      <c r="E684" t="s">
        <v>84</v>
      </c>
      <c r="F684">
        <v>173</v>
      </c>
      <c r="G684">
        <v>73.5</v>
      </c>
      <c r="H684">
        <v>51.504109589041093</v>
      </c>
      <c r="I684">
        <v>21</v>
      </c>
      <c r="J684">
        <v>49</v>
      </c>
      <c r="K684">
        <v>16.25</v>
      </c>
      <c r="L684">
        <v>6.66</v>
      </c>
      <c r="M684">
        <v>17.2</v>
      </c>
      <c r="N684">
        <v>132.93228031953521</v>
      </c>
      <c r="O684">
        <v>84.185732998533254</v>
      </c>
      <c r="P684">
        <v>2060.0333333333328</v>
      </c>
      <c r="Q684">
        <v>28.013333333333328</v>
      </c>
      <c r="R684">
        <v>85.804928844151334</v>
      </c>
      <c r="S684">
        <v>74.066666666666663</v>
      </c>
      <c r="T684">
        <v>1960.3</v>
      </c>
      <c r="U684">
        <v>36.053333333333327</v>
      </c>
      <c r="V684">
        <v>164.7</v>
      </c>
      <c r="W684">
        <v>0.94966666666666666</v>
      </c>
    </row>
    <row r="685" spans="1:27" x14ac:dyDescent="0.25">
      <c r="A685" t="s">
        <v>26</v>
      </c>
      <c r="B685" t="s">
        <v>7</v>
      </c>
      <c r="C685" t="s">
        <v>4</v>
      </c>
      <c r="D685" t="s">
        <v>80</v>
      </c>
      <c r="E685" t="s">
        <v>81</v>
      </c>
      <c r="F685">
        <v>173</v>
      </c>
      <c r="G685">
        <v>72.7</v>
      </c>
      <c r="H685">
        <v>51.673972602739717</v>
      </c>
      <c r="I685">
        <v>15</v>
      </c>
      <c r="J685">
        <v>20</v>
      </c>
      <c r="K685">
        <v>16</v>
      </c>
      <c r="L685">
        <v>0.63</v>
      </c>
      <c r="M685">
        <v>11</v>
      </c>
      <c r="N685">
        <v>52</v>
      </c>
      <c r="O685">
        <v>85.150949514707207</v>
      </c>
      <c r="P685">
        <v>1232.666666666667</v>
      </c>
      <c r="Q685">
        <v>16.983333333333331</v>
      </c>
      <c r="R685">
        <v>46.53621091046373</v>
      </c>
      <c r="S685">
        <v>34.5</v>
      </c>
      <c r="T685">
        <v>1080.666666666667</v>
      </c>
      <c r="U685">
        <v>19.7</v>
      </c>
      <c r="V685">
        <v>113.1666666666667</v>
      </c>
      <c r="W685">
        <v>0.89500000000000002</v>
      </c>
      <c r="X685">
        <v>1231</v>
      </c>
      <c r="Y685">
        <v>1103.5</v>
      </c>
      <c r="Z685">
        <v>11.926876564437309</v>
      </c>
    </row>
    <row r="686" spans="1:27" x14ac:dyDescent="0.25">
      <c r="A686" t="s">
        <v>26</v>
      </c>
      <c r="B686" t="s">
        <v>7</v>
      </c>
      <c r="C686" t="s">
        <v>4</v>
      </c>
      <c r="D686" t="s">
        <v>80</v>
      </c>
      <c r="E686" t="s">
        <v>82</v>
      </c>
      <c r="F686">
        <v>173</v>
      </c>
      <c r="G686">
        <v>72.7</v>
      </c>
      <c r="H686">
        <v>51.673972602739717</v>
      </c>
      <c r="I686">
        <v>15</v>
      </c>
      <c r="J686">
        <v>20</v>
      </c>
      <c r="K686">
        <v>16</v>
      </c>
      <c r="L686">
        <v>0.72</v>
      </c>
      <c r="M686">
        <v>12</v>
      </c>
      <c r="N686">
        <v>83</v>
      </c>
      <c r="O686">
        <v>84.811274509803923</v>
      </c>
      <c r="P686">
        <v>1521.833333333333</v>
      </c>
      <c r="Q686">
        <v>20.93333333333333</v>
      </c>
      <c r="R686">
        <v>57.452966714905934</v>
      </c>
      <c r="S686">
        <v>41.833333333333343</v>
      </c>
      <c r="T686">
        <v>1394.166666666667</v>
      </c>
      <c r="U686">
        <v>21.533333333333331</v>
      </c>
      <c r="V686">
        <v>128.33333333333329</v>
      </c>
      <c r="W686">
        <v>0.89500000000000002</v>
      </c>
      <c r="X686">
        <v>1480</v>
      </c>
      <c r="Y686">
        <v>1327.5</v>
      </c>
      <c r="Z686">
        <v>15.419845881860621</v>
      </c>
    </row>
    <row r="687" spans="1:27" x14ac:dyDescent="0.25">
      <c r="A687" t="s">
        <v>26</v>
      </c>
      <c r="B687" t="s">
        <v>7</v>
      </c>
      <c r="C687" t="s">
        <v>4</v>
      </c>
      <c r="D687" t="s">
        <v>80</v>
      </c>
      <c r="E687" t="s">
        <v>83</v>
      </c>
      <c r="F687">
        <v>173</v>
      </c>
      <c r="G687">
        <v>72.7</v>
      </c>
      <c r="H687">
        <v>51.673972602739717</v>
      </c>
      <c r="I687">
        <v>15</v>
      </c>
      <c r="J687">
        <v>20</v>
      </c>
      <c r="K687">
        <v>16</v>
      </c>
      <c r="L687">
        <v>10.57</v>
      </c>
      <c r="M687">
        <v>20</v>
      </c>
      <c r="N687">
        <v>225</v>
      </c>
      <c r="P687">
        <v>2648.833333333333</v>
      </c>
      <c r="Q687">
        <v>36.433333333333337</v>
      </c>
      <c r="S687">
        <v>103.3333333333333</v>
      </c>
      <c r="T687">
        <v>3098.333333333333</v>
      </c>
      <c r="U687">
        <v>43.966666666666669</v>
      </c>
      <c r="V687">
        <v>176</v>
      </c>
      <c r="W687">
        <v>1.17</v>
      </c>
      <c r="AA687">
        <v>18.371735791090629</v>
      </c>
    </row>
    <row r="688" spans="1:27" x14ac:dyDescent="0.25">
      <c r="A688" t="s">
        <v>26</v>
      </c>
      <c r="B688" t="s">
        <v>7</v>
      </c>
      <c r="C688" t="s">
        <v>4</v>
      </c>
      <c r="D688" t="s">
        <v>80</v>
      </c>
      <c r="E688" t="s">
        <v>84</v>
      </c>
      <c r="F688">
        <v>173</v>
      </c>
      <c r="G688">
        <v>72.7</v>
      </c>
      <c r="H688">
        <v>51.673972602739717</v>
      </c>
      <c r="I688">
        <v>15</v>
      </c>
      <c r="J688">
        <v>20</v>
      </c>
      <c r="K688">
        <v>16</v>
      </c>
      <c r="L688">
        <v>7.29</v>
      </c>
      <c r="M688">
        <v>17.133333333333329</v>
      </c>
      <c r="N688">
        <v>141.56829688702459</v>
      </c>
      <c r="O688">
        <v>96.161335922323715</v>
      </c>
      <c r="P688">
        <v>2215.833333333333</v>
      </c>
      <c r="Q688">
        <v>30.466666666666669</v>
      </c>
      <c r="R688">
        <v>83.653180645567232</v>
      </c>
      <c r="S688">
        <v>75.933333333333337</v>
      </c>
      <c r="T688">
        <v>2122.6999999999998</v>
      </c>
      <c r="U688">
        <v>33.236666666666657</v>
      </c>
      <c r="V688">
        <v>163.73333333333329</v>
      </c>
      <c r="W688">
        <v>0.95599999999999996</v>
      </c>
    </row>
    <row r="689" spans="1:27" x14ac:dyDescent="0.25">
      <c r="A689" t="s">
        <v>26</v>
      </c>
      <c r="B689" t="s">
        <v>9</v>
      </c>
      <c r="C689" t="s">
        <v>4</v>
      </c>
      <c r="D689" t="s">
        <v>80</v>
      </c>
      <c r="E689" t="s">
        <v>81</v>
      </c>
      <c r="F689">
        <v>173</v>
      </c>
      <c r="G689">
        <v>72.5</v>
      </c>
      <c r="H689">
        <v>-948.98904109589046</v>
      </c>
      <c r="I689">
        <v>15</v>
      </c>
      <c r="J689">
        <v>24</v>
      </c>
      <c r="K689">
        <v>16</v>
      </c>
      <c r="L689">
        <v>1.39</v>
      </c>
      <c r="M689">
        <v>11</v>
      </c>
      <c r="N689">
        <v>52</v>
      </c>
      <c r="O689">
        <v>84.425209251042943</v>
      </c>
      <c r="P689">
        <v>1293</v>
      </c>
      <c r="Q689">
        <v>17.833333333333329</v>
      </c>
      <c r="R689">
        <v>51.002563933995127</v>
      </c>
      <c r="S689">
        <v>37.166666666666657</v>
      </c>
      <c r="T689">
        <v>1107.833333333333</v>
      </c>
      <c r="U689">
        <v>18.93333333333333</v>
      </c>
      <c r="V689">
        <v>110.6666666666667</v>
      </c>
      <c r="W689">
        <v>0.86</v>
      </c>
      <c r="X689">
        <v>1266</v>
      </c>
      <c r="Y689">
        <v>1089</v>
      </c>
      <c r="Z689">
        <v>11.46184301762818</v>
      </c>
    </row>
    <row r="690" spans="1:27" x14ac:dyDescent="0.25">
      <c r="A690" t="s">
        <v>26</v>
      </c>
      <c r="B690" t="s">
        <v>9</v>
      </c>
      <c r="C690" t="s">
        <v>4</v>
      </c>
      <c r="D690" t="s">
        <v>80</v>
      </c>
      <c r="E690" t="s">
        <v>82</v>
      </c>
      <c r="F690">
        <v>173</v>
      </c>
      <c r="G690">
        <v>72.5</v>
      </c>
      <c r="H690">
        <v>-948.98904109589046</v>
      </c>
      <c r="I690">
        <v>15</v>
      </c>
      <c r="J690">
        <v>24</v>
      </c>
      <c r="K690">
        <v>16</v>
      </c>
      <c r="L690">
        <v>1.07</v>
      </c>
      <c r="M690">
        <v>13</v>
      </c>
      <c r="N690">
        <v>83</v>
      </c>
      <c r="O690">
        <v>85.272058823529406</v>
      </c>
      <c r="P690">
        <v>1556.333333333333</v>
      </c>
      <c r="Q690">
        <v>21.466666666666669</v>
      </c>
      <c r="R690">
        <v>61.389783709157847</v>
      </c>
      <c r="S690">
        <v>43</v>
      </c>
      <c r="T690">
        <v>1369.833333333333</v>
      </c>
      <c r="U690">
        <v>20.166666666666661</v>
      </c>
      <c r="V690">
        <v>129.33333333333329</v>
      </c>
      <c r="W690">
        <v>0.86</v>
      </c>
      <c r="X690">
        <v>1571.5</v>
      </c>
      <c r="Y690">
        <v>1354.5</v>
      </c>
      <c r="Z690">
        <v>15.19935331411155</v>
      </c>
    </row>
    <row r="691" spans="1:27" x14ac:dyDescent="0.25">
      <c r="A691" t="s">
        <v>26</v>
      </c>
      <c r="B691" t="s">
        <v>9</v>
      </c>
      <c r="C691" t="s">
        <v>4</v>
      </c>
      <c r="D691" t="s">
        <v>80</v>
      </c>
      <c r="E691" t="s">
        <v>83</v>
      </c>
      <c r="F691">
        <v>173</v>
      </c>
      <c r="G691">
        <v>72.5</v>
      </c>
      <c r="H691">
        <v>-948.98904109589046</v>
      </c>
      <c r="I691">
        <v>15</v>
      </c>
      <c r="J691">
        <v>24</v>
      </c>
      <c r="K691">
        <v>16</v>
      </c>
      <c r="L691">
        <v>9.81</v>
      </c>
      <c r="M691">
        <v>20</v>
      </c>
      <c r="N691">
        <v>222.66666666666671</v>
      </c>
      <c r="P691">
        <v>2535.166666666667</v>
      </c>
      <c r="Q691">
        <v>34.983333333333327</v>
      </c>
      <c r="S691">
        <v>107.3333333333333</v>
      </c>
      <c r="T691">
        <v>2906.833333333333</v>
      </c>
      <c r="U691">
        <v>46</v>
      </c>
      <c r="V691">
        <v>176</v>
      </c>
      <c r="W691">
        <v>1.1466666666666669</v>
      </c>
      <c r="AA691">
        <v>17.621145374449359</v>
      </c>
    </row>
    <row r="692" spans="1:27" x14ac:dyDescent="0.25">
      <c r="A692" t="s">
        <v>26</v>
      </c>
      <c r="B692" t="s">
        <v>9</v>
      </c>
      <c r="C692" t="s">
        <v>4</v>
      </c>
      <c r="D692" t="s">
        <v>80</v>
      </c>
      <c r="E692" t="s">
        <v>84</v>
      </c>
      <c r="F692">
        <v>173</v>
      </c>
      <c r="G692">
        <v>72.5</v>
      </c>
      <c r="H692">
        <v>-948.98904109589046</v>
      </c>
      <c r="I692">
        <v>15</v>
      </c>
      <c r="J692">
        <v>24</v>
      </c>
      <c r="K692">
        <v>16</v>
      </c>
      <c r="L692">
        <v>6.63</v>
      </c>
      <c r="M692">
        <v>18.333333333333329</v>
      </c>
      <c r="N692">
        <v>132.74330750751429</v>
      </c>
      <c r="O692">
        <v>96.584995590800673</v>
      </c>
      <c r="P692">
        <v>2128.3000000000002</v>
      </c>
      <c r="Q692">
        <v>29.346666666666671</v>
      </c>
      <c r="R692">
        <v>83.951088028400505</v>
      </c>
      <c r="S692">
        <v>79.766666666666666</v>
      </c>
      <c r="T692">
        <v>1995.666666666667</v>
      </c>
      <c r="U692">
        <v>33.856666666666669</v>
      </c>
      <c r="V692">
        <v>164.9666666666667</v>
      </c>
      <c r="W692">
        <v>0.93633333333333335</v>
      </c>
    </row>
    <row r="693" spans="1:27" x14ac:dyDescent="0.25">
      <c r="A693" t="s">
        <v>26</v>
      </c>
      <c r="B693" t="s">
        <v>5</v>
      </c>
      <c r="C693" t="s">
        <v>5</v>
      </c>
      <c r="D693" t="s">
        <v>80</v>
      </c>
      <c r="E693" t="s">
        <v>81</v>
      </c>
      <c r="F693">
        <v>173</v>
      </c>
      <c r="G693">
        <v>73.099999999999994</v>
      </c>
      <c r="H693">
        <v>51.849315068493148</v>
      </c>
      <c r="I693">
        <v>15.5</v>
      </c>
      <c r="J693">
        <v>20</v>
      </c>
      <c r="K693">
        <v>18</v>
      </c>
      <c r="L693">
        <v>0.52500000000000002</v>
      </c>
      <c r="M693">
        <v>6</v>
      </c>
      <c r="N693">
        <v>55</v>
      </c>
      <c r="O693">
        <v>87.049949906970085</v>
      </c>
      <c r="P693">
        <v>1364</v>
      </c>
      <c r="Q693">
        <v>18.649999999999999</v>
      </c>
      <c r="R693">
        <v>53.920147582026623</v>
      </c>
      <c r="S693">
        <v>35.833333333333343</v>
      </c>
      <c r="T693">
        <v>1114.666666666667</v>
      </c>
      <c r="U693">
        <v>18.18333333333333</v>
      </c>
      <c r="V693">
        <v>113.3333333333333</v>
      </c>
      <c r="W693">
        <v>0.82</v>
      </c>
      <c r="X693">
        <v>1356.5</v>
      </c>
      <c r="Y693">
        <v>1113</v>
      </c>
      <c r="Z693">
        <v>11.59872494443437</v>
      </c>
    </row>
    <row r="694" spans="1:27" x14ac:dyDescent="0.25">
      <c r="A694" t="s">
        <v>26</v>
      </c>
      <c r="B694" t="s">
        <v>5</v>
      </c>
      <c r="C694" t="s">
        <v>5</v>
      </c>
      <c r="D694" t="s">
        <v>80</v>
      </c>
      <c r="E694" t="s">
        <v>82</v>
      </c>
      <c r="F694">
        <v>173</v>
      </c>
      <c r="G694">
        <v>73.099999999999994</v>
      </c>
      <c r="H694">
        <v>51.849315068493148</v>
      </c>
      <c r="I694">
        <v>15.5</v>
      </c>
      <c r="J694">
        <v>20</v>
      </c>
      <c r="K694">
        <v>18</v>
      </c>
      <c r="L694">
        <v>0.55000000000000004</v>
      </c>
      <c r="M694">
        <v>6.5</v>
      </c>
      <c r="N694">
        <v>88</v>
      </c>
      <c r="O694">
        <v>87.93917274939173</v>
      </c>
      <c r="P694">
        <v>1650.5</v>
      </c>
      <c r="Q694">
        <v>22.6</v>
      </c>
      <c r="R694">
        <v>65.245750428251426</v>
      </c>
      <c r="S694">
        <v>44.666666666666657</v>
      </c>
      <c r="T694">
        <v>1425</v>
      </c>
      <c r="U694">
        <v>22.2</v>
      </c>
      <c r="V694">
        <v>126.6666666666667</v>
      </c>
      <c r="W694">
        <v>0.84499999999999997</v>
      </c>
      <c r="X694">
        <v>1629</v>
      </c>
      <c r="Y694">
        <v>1379.5</v>
      </c>
      <c r="Z694">
        <v>15.248146296861041</v>
      </c>
    </row>
    <row r="695" spans="1:27" x14ac:dyDescent="0.25">
      <c r="A695" t="s">
        <v>26</v>
      </c>
      <c r="B695" t="s">
        <v>5</v>
      </c>
      <c r="C695" t="s">
        <v>5</v>
      </c>
      <c r="D695" t="s">
        <v>80</v>
      </c>
      <c r="E695" t="s">
        <v>83</v>
      </c>
      <c r="F695">
        <v>173</v>
      </c>
      <c r="G695">
        <v>73.099999999999994</v>
      </c>
      <c r="H695">
        <v>51.849315068493148</v>
      </c>
      <c r="I695">
        <v>15</v>
      </c>
      <c r="J695">
        <v>20</v>
      </c>
      <c r="K695">
        <v>18</v>
      </c>
      <c r="L695">
        <v>8.2200000000000006</v>
      </c>
      <c r="M695">
        <v>20</v>
      </c>
      <c r="N695">
        <v>214</v>
      </c>
      <c r="P695">
        <v>2529.666666666667</v>
      </c>
      <c r="Q695">
        <v>34.616666666666667</v>
      </c>
      <c r="S695">
        <v>103.6666666666667</v>
      </c>
      <c r="T695">
        <v>2850.833333333333</v>
      </c>
      <c r="U695">
        <v>46.116666666666667</v>
      </c>
      <c r="V695">
        <v>170</v>
      </c>
      <c r="W695">
        <v>1.1266666666666669</v>
      </c>
      <c r="AA695">
        <v>19.80198019801982</v>
      </c>
    </row>
    <row r="696" spans="1:27" x14ac:dyDescent="0.25">
      <c r="A696" t="s">
        <v>26</v>
      </c>
      <c r="B696" t="s">
        <v>5</v>
      </c>
      <c r="C696" t="s">
        <v>5</v>
      </c>
      <c r="D696" t="s">
        <v>80</v>
      </c>
      <c r="E696" t="s">
        <v>84</v>
      </c>
      <c r="F696">
        <v>173</v>
      </c>
      <c r="G696">
        <v>73.099999999999994</v>
      </c>
      <c r="H696">
        <v>51.849315068493148</v>
      </c>
      <c r="I696">
        <v>15</v>
      </c>
      <c r="J696">
        <v>20</v>
      </c>
      <c r="K696">
        <v>18</v>
      </c>
      <c r="L696">
        <v>4.0199999999999996</v>
      </c>
      <c r="M696">
        <v>17.600000000000001</v>
      </c>
      <c r="N696">
        <v>128.0760385689826</v>
      </c>
      <c r="O696">
        <v>92.678311931152564</v>
      </c>
      <c r="P696">
        <v>2151.3000000000002</v>
      </c>
      <c r="Q696">
        <v>29.43</v>
      </c>
      <c r="R696">
        <v>85.042825141652401</v>
      </c>
      <c r="S696">
        <v>68.400000000000006</v>
      </c>
      <c r="T696">
        <v>1875.166666666667</v>
      </c>
      <c r="U696">
        <v>30.016666666666669</v>
      </c>
      <c r="V696">
        <v>155.4666666666667</v>
      </c>
      <c r="W696">
        <v>0.8716666666666667</v>
      </c>
    </row>
    <row r="697" spans="1:27" x14ac:dyDescent="0.25">
      <c r="A697" t="s">
        <v>26</v>
      </c>
      <c r="B697" t="s">
        <v>10</v>
      </c>
      <c r="C697" t="s">
        <v>5</v>
      </c>
      <c r="D697" t="s">
        <v>80</v>
      </c>
      <c r="E697" t="s">
        <v>81</v>
      </c>
      <c r="F697">
        <v>173</v>
      </c>
      <c r="G697">
        <v>72</v>
      </c>
      <c r="H697">
        <v>52.019178082191779</v>
      </c>
      <c r="I697">
        <v>18</v>
      </c>
      <c r="J697">
        <v>20</v>
      </c>
      <c r="K697">
        <v>18.5</v>
      </c>
      <c r="L697">
        <v>0.82</v>
      </c>
      <c r="M697">
        <v>11</v>
      </c>
      <c r="N697">
        <v>55</v>
      </c>
      <c r="O697">
        <v>83.559840232389249</v>
      </c>
      <c r="P697">
        <v>1245.666666666667</v>
      </c>
      <c r="Q697">
        <v>17.3</v>
      </c>
      <c r="R697">
        <v>46.422360248447212</v>
      </c>
      <c r="S697">
        <v>34.333333333333343</v>
      </c>
      <c r="T697">
        <v>1084.333333333333</v>
      </c>
      <c r="U697">
        <v>18.483333333333331</v>
      </c>
      <c r="V697">
        <v>107</v>
      </c>
      <c r="W697">
        <v>0.87</v>
      </c>
      <c r="X697">
        <v>1254</v>
      </c>
      <c r="Y697">
        <v>1088</v>
      </c>
      <c r="Z697">
        <v>12.554897621429751</v>
      </c>
    </row>
    <row r="698" spans="1:27" x14ac:dyDescent="0.25">
      <c r="A698" t="s">
        <v>26</v>
      </c>
      <c r="B698" t="s">
        <v>10</v>
      </c>
      <c r="C698" t="s">
        <v>5</v>
      </c>
      <c r="D698" t="s">
        <v>80</v>
      </c>
      <c r="E698" t="s">
        <v>82</v>
      </c>
      <c r="F698">
        <v>173</v>
      </c>
      <c r="G698">
        <v>72</v>
      </c>
      <c r="H698">
        <v>52.019178082191779</v>
      </c>
      <c r="I698">
        <v>18</v>
      </c>
      <c r="J698">
        <v>20</v>
      </c>
      <c r="K698">
        <v>18.5</v>
      </c>
      <c r="L698">
        <v>0.79</v>
      </c>
      <c r="M698">
        <v>12</v>
      </c>
      <c r="N698">
        <v>88</v>
      </c>
      <c r="O698">
        <v>85.216911764705884</v>
      </c>
      <c r="P698">
        <v>1549.166666666667</v>
      </c>
      <c r="Q698">
        <v>21.5</v>
      </c>
      <c r="R698">
        <v>57.732919254658391</v>
      </c>
      <c r="S698">
        <v>42.166666666666657</v>
      </c>
      <c r="T698">
        <v>1397.166666666667</v>
      </c>
      <c r="U698">
        <v>22.033333333333331</v>
      </c>
      <c r="V698">
        <v>121.3333333333333</v>
      </c>
      <c r="W698">
        <v>0.89500000000000002</v>
      </c>
      <c r="X698">
        <v>1525</v>
      </c>
      <c r="Y698">
        <v>1361</v>
      </c>
      <c r="Z698">
        <v>16.060296599103939</v>
      </c>
    </row>
    <row r="699" spans="1:27" x14ac:dyDescent="0.25">
      <c r="A699" t="s">
        <v>26</v>
      </c>
      <c r="B699" t="s">
        <v>10</v>
      </c>
      <c r="C699" t="s">
        <v>5</v>
      </c>
      <c r="D699" t="s">
        <v>80</v>
      </c>
      <c r="E699" t="s">
        <v>83</v>
      </c>
      <c r="F699">
        <v>173</v>
      </c>
      <c r="G699">
        <v>72</v>
      </c>
      <c r="H699">
        <v>52.019178082191779</v>
      </c>
      <c r="I699">
        <v>18</v>
      </c>
      <c r="J699">
        <v>20</v>
      </c>
      <c r="K699">
        <v>18.5</v>
      </c>
      <c r="L699">
        <v>9.2799999999999994</v>
      </c>
      <c r="M699">
        <v>20</v>
      </c>
      <c r="N699">
        <v>230.66666666666671</v>
      </c>
      <c r="P699">
        <v>2683.333333333333</v>
      </c>
      <c r="Q699">
        <v>37.283333333333331</v>
      </c>
      <c r="S699">
        <v>100.8333333333333</v>
      </c>
      <c r="T699">
        <v>3022</v>
      </c>
      <c r="U699">
        <v>43.766666666666659</v>
      </c>
      <c r="V699">
        <v>170</v>
      </c>
      <c r="W699">
        <v>1.125</v>
      </c>
      <c r="AA699">
        <v>21.276595744680868</v>
      </c>
    </row>
    <row r="700" spans="1:27" x14ac:dyDescent="0.25">
      <c r="A700" t="s">
        <v>26</v>
      </c>
      <c r="B700" t="s">
        <v>10</v>
      </c>
      <c r="C700" t="s">
        <v>5</v>
      </c>
      <c r="D700" t="s">
        <v>80</v>
      </c>
      <c r="E700" t="s">
        <v>84</v>
      </c>
      <c r="F700">
        <v>173</v>
      </c>
      <c r="G700">
        <v>72</v>
      </c>
      <c r="H700">
        <v>52.019178082191779</v>
      </c>
      <c r="I700">
        <v>18</v>
      </c>
      <c r="J700">
        <v>20</v>
      </c>
      <c r="K700">
        <v>18.5</v>
      </c>
      <c r="L700">
        <v>6.62</v>
      </c>
      <c r="M700">
        <v>18.06666666666667</v>
      </c>
      <c r="N700">
        <v>147.1556839170162</v>
      </c>
      <c r="O700">
        <v>95.176242588798928</v>
      </c>
      <c r="P700">
        <v>2304.4</v>
      </c>
      <c r="Q700">
        <v>32</v>
      </c>
      <c r="R700">
        <v>85.87826086956521</v>
      </c>
      <c r="S700">
        <v>77.433333333333337</v>
      </c>
      <c r="T700">
        <v>2148.0666666666671</v>
      </c>
      <c r="U700">
        <v>33.276666666666657</v>
      </c>
      <c r="V700">
        <v>158.16666666666671</v>
      </c>
      <c r="W700">
        <v>0.92933333333333334</v>
      </c>
    </row>
    <row r="701" spans="1:27" x14ac:dyDescent="0.25">
      <c r="A701" t="s">
        <v>27</v>
      </c>
      <c r="B701" t="s">
        <v>4</v>
      </c>
      <c r="C701" t="s">
        <v>4</v>
      </c>
      <c r="D701" t="s">
        <v>87</v>
      </c>
      <c r="E701" t="s">
        <v>81</v>
      </c>
      <c r="F701">
        <v>193</v>
      </c>
      <c r="G701">
        <v>147.4</v>
      </c>
      <c r="H701">
        <v>30.75068493150685</v>
      </c>
      <c r="I701">
        <v>19.8</v>
      </c>
      <c r="J701">
        <v>50</v>
      </c>
      <c r="K701">
        <v>9.5833333333333339</v>
      </c>
      <c r="M701">
        <v>11</v>
      </c>
      <c r="N701">
        <v>60</v>
      </c>
      <c r="O701">
        <v>69.319852941176478</v>
      </c>
      <c r="P701">
        <v>2262.333333333333</v>
      </c>
      <c r="Q701">
        <v>15.31666666666667</v>
      </c>
      <c r="S701">
        <v>65.5</v>
      </c>
      <c r="T701">
        <v>2373.833333333333</v>
      </c>
      <c r="U701">
        <v>27.833333333333329</v>
      </c>
      <c r="V701">
        <v>167.5</v>
      </c>
      <c r="W701">
        <v>1.0349999999999999</v>
      </c>
      <c r="X701">
        <v>2320</v>
      </c>
      <c r="Y701">
        <v>2408</v>
      </c>
      <c r="Z701">
        <v>7.2663061187468712</v>
      </c>
    </row>
    <row r="702" spans="1:27" x14ac:dyDescent="0.25">
      <c r="A702" t="s">
        <v>27</v>
      </c>
      <c r="B702" t="s">
        <v>4</v>
      </c>
      <c r="C702" t="s">
        <v>4</v>
      </c>
      <c r="D702" t="s">
        <v>87</v>
      </c>
      <c r="E702" t="s">
        <v>82</v>
      </c>
      <c r="F702">
        <v>193</v>
      </c>
      <c r="G702">
        <v>147.4</v>
      </c>
      <c r="H702">
        <v>30.75068493150685</v>
      </c>
      <c r="I702">
        <v>19.8</v>
      </c>
      <c r="J702">
        <v>50</v>
      </c>
      <c r="K702">
        <v>9.5833333333333339</v>
      </c>
      <c r="M702">
        <v>15</v>
      </c>
      <c r="N702">
        <v>98.651960784313729</v>
      </c>
      <c r="O702">
        <v>68.56851580183303</v>
      </c>
      <c r="P702">
        <v>2720.5</v>
      </c>
      <c r="Q702">
        <v>18.416666666666671</v>
      </c>
      <c r="S702">
        <v>88.333333333333329</v>
      </c>
      <c r="T702">
        <v>2815.166666666667</v>
      </c>
      <c r="U702">
        <v>32</v>
      </c>
      <c r="V702">
        <v>176.16666666666671</v>
      </c>
      <c r="W702">
        <v>1.0349999999999999</v>
      </c>
      <c r="X702">
        <v>2649.5</v>
      </c>
      <c r="Y702">
        <v>2752</v>
      </c>
      <c r="Z702">
        <v>9.9351865367024139</v>
      </c>
    </row>
    <row r="703" spans="1:27" x14ac:dyDescent="0.25">
      <c r="A703" t="s">
        <v>27</v>
      </c>
      <c r="B703" t="s">
        <v>4</v>
      </c>
      <c r="C703" t="s">
        <v>4</v>
      </c>
      <c r="D703" t="s">
        <v>87</v>
      </c>
      <c r="E703" t="s">
        <v>83</v>
      </c>
      <c r="F703">
        <v>193</v>
      </c>
      <c r="G703">
        <v>147.4</v>
      </c>
      <c r="H703">
        <v>30.75068493150685</v>
      </c>
      <c r="I703">
        <v>19.8</v>
      </c>
      <c r="J703">
        <v>50</v>
      </c>
      <c r="K703">
        <v>9.5833333333333339</v>
      </c>
      <c r="L703">
        <v>9.32</v>
      </c>
      <c r="M703">
        <v>18</v>
      </c>
      <c r="N703">
        <v>166</v>
      </c>
      <c r="V703">
        <v>195</v>
      </c>
    </row>
    <row r="704" spans="1:27" x14ac:dyDescent="0.25">
      <c r="A704" t="s">
        <v>27</v>
      </c>
      <c r="B704" t="s">
        <v>5</v>
      </c>
      <c r="C704" t="s">
        <v>4</v>
      </c>
      <c r="D704" t="s">
        <v>87</v>
      </c>
      <c r="E704" t="s">
        <v>81</v>
      </c>
      <c r="F704">
        <v>193</v>
      </c>
      <c r="G704">
        <v>148.80000000000001</v>
      </c>
      <c r="H704">
        <v>30.769863013698629</v>
      </c>
      <c r="I704">
        <v>22.2</v>
      </c>
      <c r="J704">
        <v>52</v>
      </c>
      <c r="K704">
        <v>9.75</v>
      </c>
      <c r="L704">
        <v>3.33</v>
      </c>
      <c r="M704">
        <v>13</v>
      </c>
      <c r="N704">
        <v>42</v>
      </c>
      <c r="O704">
        <v>78.074000108506937</v>
      </c>
      <c r="P704">
        <v>1764.666666666667</v>
      </c>
      <c r="Q704">
        <v>11.85</v>
      </c>
      <c r="R704">
        <v>53.62098652891725</v>
      </c>
      <c r="S704">
        <v>46.333333333333343</v>
      </c>
      <c r="T704">
        <v>1720.833333333333</v>
      </c>
      <c r="U704">
        <v>23.716666666666669</v>
      </c>
      <c r="V704">
        <v>134</v>
      </c>
      <c r="W704">
        <v>0.97</v>
      </c>
      <c r="X704">
        <v>1781.5</v>
      </c>
      <c r="Y704">
        <v>1728</v>
      </c>
      <c r="Z704">
        <v>6.6159136709097801</v>
      </c>
    </row>
    <row r="705" spans="1:27" x14ac:dyDescent="0.25">
      <c r="A705" t="s">
        <v>27</v>
      </c>
      <c r="B705" t="s">
        <v>5</v>
      </c>
      <c r="C705" t="s">
        <v>4</v>
      </c>
      <c r="D705" t="s">
        <v>87</v>
      </c>
      <c r="E705" t="s">
        <v>82</v>
      </c>
      <c r="F705">
        <v>193</v>
      </c>
      <c r="G705">
        <v>148.80000000000001</v>
      </c>
      <c r="H705">
        <v>30.769863013698629</v>
      </c>
      <c r="I705">
        <v>22.2</v>
      </c>
      <c r="J705">
        <v>52</v>
      </c>
      <c r="K705">
        <v>9.75</v>
      </c>
      <c r="L705">
        <v>4.68</v>
      </c>
      <c r="M705">
        <v>15</v>
      </c>
      <c r="N705">
        <v>66</v>
      </c>
      <c r="O705">
        <v>78.746666709052192</v>
      </c>
      <c r="P705">
        <v>2034.666666666667</v>
      </c>
      <c r="Q705">
        <v>13.68333333333333</v>
      </c>
      <c r="R705">
        <v>61.825179783247243</v>
      </c>
      <c r="S705">
        <v>59.666666666666657</v>
      </c>
      <c r="T705">
        <v>2018</v>
      </c>
      <c r="U705">
        <v>28.833333333333329</v>
      </c>
      <c r="V705">
        <v>152.5</v>
      </c>
      <c r="W705">
        <v>0.98499999999999999</v>
      </c>
      <c r="X705">
        <v>2088.5</v>
      </c>
      <c r="Y705">
        <v>2058</v>
      </c>
      <c r="Z705">
        <v>8.9866038602504545</v>
      </c>
    </row>
    <row r="706" spans="1:27" x14ac:dyDescent="0.25">
      <c r="A706" t="s">
        <v>27</v>
      </c>
      <c r="B706" t="s">
        <v>5</v>
      </c>
      <c r="C706" t="s">
        <v>4</v>
      </c>
      <c r="D706" t="s">
        <v>87</v>
      </c>
      <c r="E706" t="s">
        <v>83</v>
      </c>
      <c r="F706">
        <v>193</v>
      </c>
      <c r="G706">
        <v>148.80000000000001</v>
      </c>
      <c r="H706">
        <v>30.769863013698629</v>
      </c>
      <c r="I706">
        <v>22.2</v>
      </c>
      <c r="J706">
        <v>52</v>
      </c>
      <c r="K706">
        <v>9.75</v>
      </c>
      <c r="L706">
        <v>9.52</v>
      </c>
      <c r="M706">
        <v>18</v>
      </c>
      <c r="N706">
        <v>223</v>
      </c>
      <c r="P706">
        <v>3291</v>
      </c>
      <c r="Q706">
        <v>22.11666666666666</v>
      </c>
      <c r="S706">
        <v>125.1666666666667</v>
      </c>
      <c r="T706">
        <v>3697.833333333333</v>
      </c>
      <c r="U706">
        <v>39.566666666666663</v>
      </c>
      <c r="V706">
        <v>190</v>
      </c>
      <c r="W706">
        <v>1.1233333333333331</v>
      </c>
      <c r="AA706">
        <v>54.794520547945147</v>
      </c>
    </row>
    <row r="707" spans="1:27" x14ac:dyDescent="0.25">
      <c r="A707" t="s">
        <v>27</v>
      </c>
      <c r="B707" t="s">
        <v>5</v>
      </c>
      <c r="C707" t="s">
        <v>4</v>
      </c>
      <c r="D707" t="s">
        <v>87</v>
      </c>
      <c r="E707" t="s">
        <v>84</v>
      </c>
      <c r="F707">
        <v>193</v>
      </c>
      <c r="G707">
        <v>148.80000000000001</v>
      </c>
      <c r="H707">
        <v>30.769863013698629</v>
      </c>
      <c r="I707">
        <v>22.2</v>
      </c>
      <c r="J707">
        <v>52</v>
      </c>
      <c r="K707">
        <v>9.75</v>
      </c>
      <c r="M707">
        <v>13.8</v>
      </c>
      <c r="N707">
        <v>110.7856985967053</v>
      </c>
      <c r="O707">
        <v>72.16224978462283</v>
      </c>
      <c r="P707">
        <v>2177.363636363636</v>
      </c>
      <c r="Q707">
        <v>14.63636363636364</v>
      </c>
      <c r="R707">
        <v>66.161155769177654</v>
      </c>
      <c r="S707">
        <v>65.63636363636364</v>
      </c>
      <c r="T707">
        <v>1960.818181818182</v>
      </c>
      <c r="U707">
        <v>29.027272727272731</v>
      </c>
      <c r="V707">
        <v>165.09090909090909</v>
      </c>
      <c r="W707">
        <v>0.89636363636363636</v>
      </c>
    </row>
    <row r="708" spans="1:27" x14ac:dyDescent="0.25">
      <c r="A708" t="s">
        <v>27</v>
      </c>
      <c r="B708" t="s">
        <v>10</v>
      </c>
      <c r="C708" t="s">
        <v>4</v>
      </c>
      <c r="D708" t="s">
        <v>87</v>
      </c>
      <c r="E708" t="s">
        <v>81</v>
      </c>
      <c r="F708">
        <v>193</v>
      </c>
      <c r="G708">
        <v>149.6</v>
      </c>
      <c r="H708">
        <v>30.772602739726029</v>
      </c>
      <c r="I708">
        <v>21.3</v>
      </c>
      <c r="J708">
        <v>55</v>
      </c>
      <c r="K708">
        <v>9.9166666666666661</v>
      </c>
      <c r="L708">
        <v>2.95</v>
      </c>
      <c r="M708">
        <v>13</v>
      </c>
      <c r="N708">
        <v>56</v>
      </c>
      <c r="O708">
        <v>77.529555613199875</v>
      </c>
      <c r="P708">
        <v>1710</v>
      </c>
      <c r="Q708">
        <v>11.43333333333333</v>
      </c>
      <c r="R708">
        <v>51.959890610756609</v>
      </c>
      <c r="S708">
        <v>43.5</v>
      </c>
      <c r="T708">
        <v>1641.166666666667</v>
      </c>
      <c r="U708">
        <v>23.65</v>
      </c>
      <c r="V708">
        <v>126.8333333333333</v>
      </c>
      <c r="W708">
        <v>0.95</v>
      </c>
      <c r="X708">
        <v>1712.5</v>
      </c>
      <c r="Y708">
        <v>1628.5</v>
      </c>
      <c r="Z708">
        <v>9.1442306436232048</v>
      </c>
    </row>
    <row r="709" spans="1:27" x14ac:dyDescent="0.25">
      <c r="A709" t="s">
        <v>27</v>
      </c>
      <c r="B709" t="s">
        <v>10</v>
      </c>
      <c r="C709" t="s">
        <v>4</v>
      </c>
      <c r="D709" t="s">
        <v>87</v>
      </c>
      <c r="E709" t="s">
        <v>82</v>
      </c>
      <c r="F709">
        <v>193</v>
      </c>
      <c r="G709">
        <v>149.6</v>
      </c>
      <c r="H709">
        <v>30.772602739726029</v>
      </c>
      <c r="I709">
        <v>21.3</v>
      </c>
      <c r="J709">
        <v>55</v>
      </c>
      <c r="K709">
        <v>9.9166666666666661</v>
      </c>
      <c r="L709">
        <v>3.86</v>
      </c>
      <c r="M709">
        <v>16</v>
      </c>
      <c r="N709">
        <v>89</v>
      </c>
      <c r="O709">
        <v>74.957777921888564</v>
      </c>
      <c r="P709">
        <v>1981</v>
      </c>
      <c r="Q709">
        <v>13.25</v>
      </c>
      <c r="R709">
        <v>60.194469766028561</v>
      </c>
      <c r="S709">
        <v>54.666666666666657</v>
      </c>
      <c r="T709">
        <v>1895.333333333333</v>
      </c>
      <c r="U709">
        <v>27.65</v>
      </c>
      <c r="V709">
        <v>142.33333333333329</v>
      </c>
      <c r="W709">
        <v>0.94499999999999995</v>
      </c>
      <c r="X709">
        <v>2009</v>
      </c>
      <c r="Y709">
        <v>1892.5</v>
      </c>
      <c r="Z709">
        <v>12.55885853691866</v>
      </c>
    </row>
    <row r="710" spans="1:27" x14ac:dyDescent="0.25">
      <c r="A710" t="s">
        <v>27</v>
      </c>
      <c r="B710" t="s">
        <v>10</v>
      </c>
      <c r="C710" t="s">
        <v>4</v>
      </c>
      <c r="D710" t="s">
        <v>87</v>
      </c>
      <c r="E710" t="s">
        <v>83</v>
      </c>
      <c r="F710">
        <v>193</v>
      </c>
      <c r="G710">
        <v>149.6</v>
      </c>
      <c r="H710">
        <v>30.772602739726029</v>
      </c>
      <c r="I710">
        <v>21.3</v>
      </c>
      <c r="J710">
        <v>55</v>
      </c>
      <c r="K710">
        <v>9.9166666666666661</v>
      </c>
      <c r="L710">
        <v>6.09</v>
      </c>
      <c r="M710">
        <v>18</v>
      </c>
      <c r="N710">
        <v>190.66666666666671</v>
      </c>
      <c r="P710">
        <v>2880.666666666667</v>
      </c>
      <c r="Q710">
        <v>19.266666666666669</v>
      </c>
      <c r="S710">
        <v>97.166666666666671</v>
      </c>
      <c r="T710">
        <v>3128.5</v>
      </c>
      <c r="U710">
        <v>36.883333333333333</v>
      </c>
      <c r="V710">
        <v>174</v>
      </c>
      <c r="W710">
        <v>1.0866666666666669</v>
      </c>
      <c r="AA710">
        <v>64.51612903225805</v>
      </c>
    </row>
    <row r="711" spans="1:27" x14ac:dyDescent="0.25">
      <c r="A711" t="s">
        <v>27</v>
      </c>
      <c r="B711" t="s">
        <v>10</v>
      </c>
      <c r="C711" t="s">
        <v>4</v>
      </c>
      <c r="D711" t="s">
        <v>87</v>
      </c>
      <c r="E711" t="s">
        <v>84</v>
      </c>
      <c r="F711">
        <v>193</v>
      </c>
      <c r="G711">
        <v>149.6</v>
      </c>
      <c r="H711">
        <v>30.772602739726029</v>
      </c>
      <c r="I711">
        <v>21.3</v>
      </c>
      <c r="J711">
        <v>55</v>
      </c>
      <c r="K711">
        <v>9.9166666666666661</v>
      </c>
      <c r="M711">
        <v>14.4</v>
      </c>
      <c r="N711">
        <v>78.874690529455634</v>
      </c>
      <c r="O711">
        <v>73.895994804087422</v>
      </c>
      <c r="P711">
        <v>1885.7222222222219</v>
      </c>
      <c r="Q711">
        <v>12.59444444444444</v>
      </c>
      <c r="R711">
        <v>57.29936864850265</v>
      </c>
      <c r="S711">
        <v>49.5</v>
      </c>
      <c r="T711">
        <v>1635.2777777777781</v>
      </c>
      <c r="U711">
        <v>28.011111111111109</v>
      </c>
      <c r="V711">
        <v>141.55555555555549</v>
      </c>
      <c r="W711">
        <v>0.86555555555555552</v>
      </c>
    </row>
    <row r="712" spans="1:27" x14ac:dyDescent="0.25">
      <c r="A712" t="s">
        <v>27</v>
      </c>
      <c r="B712" t="s">
        <v>7</v>
      </c>
      <c r="C712" t="s">
        <v>4</v>
      </c>
      <c r="D712" t="s">
        <v>87</v>
      </c>
      <c r="E712" t="s">
        <v>81</v>
      </c>
      <c r="F712">
        <v>193</v>
      </c>
      <c r="G712">
        <v>145.5</v>
      </c>
      <c r="H712">
        <v>30.964383561643839</v>
      </c>
      <c r="I712">
        <v>13.9</v>
      </c>
      <c r="J712">
        <v>26</v>
      </c>
      <c r="K712">
        <v>13.25</v>
      </c>
      <c r="L712">
        <v>1.26</v>
      </c>
      <c r="M712">
        <v>10</v>
      </c>
      <c r="N712">
        <v>56</v>
      </c>
      <c r="O712">
        <v>77.737555618286137</v>
      </c>
      <c r="P712">
        <v>1582.5</v>
      </c>
      <c r="Q712">
        <v>10.75</v>
      </c>
      <c r="R712">
        <v>41.701436163204363</v>
      </c>
      <c r="S712">
        <v>34.166666666666657</v>
      </c>
      <c r="T712">
        <v>1327.833333333333</v>
      </c>
      <c r="U712">
        <v>20.733333333333331</v>
      </c>
      <c r="V712">
        <v>122</v>
      </c>
      <c r="W712">
        <v>0.85499999999999998</v>
      </c>
      <c r="X712">
        <v>1502.5</v>
      </c>
      <c r="Y712">
        <v>1282.5</v>
      </c>
      <c r="Z712">
        <v>10.097025655144829</v>
      </c>
    </row>
    <row r="713" spans="1:27" x14ac:dyDescent="0.25">
      <c r="A713" t="s">
        <v>27</v>
      </c>
      <c r="B713" t="s">
        <v>7</v>
      </c>
      <c r="C713" t="s">
        <v>4</v>
      </c>
      <c r="D713" t="s">
        <v>87</v>
      </c>
      <c r="E713" t="s">
        <v>82</v>
      </c>
      <c r="F713">
        <v>193</v>
      </c>
      <c r="G713">
        <v>145.5</v>
      </c>
      <c r="H713">
        <v>30.964383561643839</v>
      </c>
      <c r="I713">
        <v>13.9</v>
      </c>
      <c r="J713">
        <v>26</v>
      </c>
      <c r="K713">
        <v>13.25</v>
      </c>
      <c r="L713">
        <v>2.12</v>
      </c>
      <c r="M713">
        <v>12</v>
      </c>
      <c r="N713">
        <v>89</v>
      </c>
      <c r="O713">
        <v>78.217000071207679</v>
      </c>
      <c r="P713">
        <v>1973.833333333333</v>
      </c>
      <c r="Q713">
        <v>13.41666666666667</v>
      </c>
      <c r="R713">
        <v>52.013702841582862</v>
      </c>
      <c r="S713">
        <v>44.833333333333343</v>
      </c>
      <c r="T713">
        <v>1856.833333333333</v>
      </c>
      <c r="U713">
        <v>22.016666666666669</v>
      </c>
      <c r="V713">
        <v>134.66666666666671</v>
      </c>
      <c r="W713">
        <v>0.91500000000000004</v>
      </c>
      <c r="X713">
        <v>1865</v>
      </c>
      <c r="Y713">
        <v>1707</v>
      </c>
      <c r="Z713">
        <v>12.69030608169872</v>
      </c>
    </row>
    <row r="714" spans="1:27" x14ac:dyDescent="0.25">
      <c r="A714" t="s">
        <v>27</v>
      </c>
      <c r="B714" t="s">
        <v>7</v>
      </c>
      <c r="C714" t="s">
        <v>4</v>
      </c>
      <c r="D714" t="s">
        <v>87</v>
      </c>
      <c r="E714" t="s">
        <v>83</v>
      </c>
      <c r="F714">
        <v>193</v>
      </c>
      <c r="G714">
        <v>145.5</v>
      </c>
      <c r="H714">
        <v>30.964383561643839</v>
      </c>
      <c r="I714">
        <v>13.9</v>
      </c>
      <c r="J714">
        <v>26</v>
      </c>
      <c r="K714">
        <v>13.25</v>
      </c>
      <c r="L714">
        <v>10.23</v>
      </c>
      <c r="M714">
        <v>20</v>
      </c>
      <c r="N714">
        <v>260.66666666666669</v>
      </c>
      <c r="P714">
        <v>3794.833333333333</v>
      </c>
      <c r="Q714">
        <v>25.8</v>
      </c>
      <c r="S714">
        <v>144.5</v>
      </c>
      <c r="T714">
        <v>4467.5</v>
      </c>
      <c r="U714">
        <v>44.95</v>
      </c>
      <c r="V714">
        <v>186</v>
      </c>
      <c r="W714">
        <v>1.176666666666667</v>
      </c>
      <c r="AA714">
        <v>80.000000000000043</v>
      </c>
    </row>
    <row r="715" spans="1:27" x14ac:dyDescent="0.25">
      <c r="A715" t="s">
        <v>27</v>
      </c>
      <c r="B715" t="s">
        <v>7</v>
      </c>
      <c r="C715" t="s">
        <v>4</v>
      </c>
      <c r="D715" t="s">
        <v>87</v>
      </c>
      <c r="E715" t="s">
        <v>84</v>
      </c>
      <c r="F715">
        <v>193</v>
      </c>
      <c r="G715">
        <v>145.5</v>
      </c>
      <c r="H715">
        <v>30.964383561643839</v>
      </c>
      <c r="I715">
        <v>13.9</v>
      </c>
      <c r="J715">
        <v>26</v>
      </c>
      <c r="K715">
        <v>13.25</v>
      </c>
      <c r="L715">
        <v>7.44</v>
      </c>
      <c r="M715">
        <v>16.93333333333333</v>
      </c>
      <c r="N715">
        <v>144.73452945563011</v>
      </c>
      <c r="O715">
        <v>89.961480676218969</v>
      </c>
      <c r="P715">
        <v>2790.4</v>
      </c>
      <c r="Q715">
        <v>18.966666666666669</v>
      </c>
      <c r="R715">
        <v>73.531556063068209</v>
      </c>
      <c r="S715">
        <v>79.266666666666666</v>
      </c>
      <c r="T715">
        <v>2604.2333333333331</v>
      </c>
      <c r="U715">
        <v>33.086666666666673</v>
      </c>
      <c r="V715">
        <v>166.7</v>
      </c>
      <c r="W715">
        <v>0.92899999999999994</v>
      </c>
    </row>
    <row r="716" spans="1:27" x14ac:dyDescent="0.25">
      <c r="A716" t="s">
        <v>27</v>
      </c>
      <c r="B716" t="s">
        <v>9</v>
      </c>
      <c r="C716" t="s">
        <v>4</v>
      </c>
      <c r="D716" t="s">
        <v>87</v>
      </c>
      <c r="E716" t="s">
        <v>81</v>
      </c>
      <c r="F716">
        <v>193</v>
      </c>
      <c r="G716">
        <v>146</v>
      </c>
      <c r="H716">
        <v>30.967123287671232</v>
      </c>
      <c r="I716">
        <v>17.2</v>
      </c>
      <c r="J716">
        <v>25</v>
      </c>
      <c r="K716">
        <v>12</v>
      </c>
      <c r="L716">
        <v>1.72</v>
      </c>
      <c r="M716">
        <v>11</v>
      </c>
      <c r="N716">
        <v>56</v>
      </c>
      <c r="O716">
        <v>78.343777686225053</v>
      </c>
      <c r="P716">
        <v>1559.833333333333</v>
      </c>
      <c r="Q716">
        <v>10.733333333333331</v>
      </c>
      <c r="R716">
        <v>41.18371837183718</v>
      </c>
      <c r="S716">
        <v>32.5</v>
      </c>
      <c r="T716">
        <v>1229.666666666667</v>
      </c>
      <c r="U716">
        <v>20.366666666666671</v>
      </c>
      <c r="V716">
        <v>117</v>
      </c>
      <c r="W716">
        <v>0.79500000000000004</v>
      </c>
      <c r="X716">
        <v>1609.5</v>
      </c>
      <c r="Y716">
        <v>1278.5</v>
      </c>
      <c r="Z716">
        <v>10.387197726865651</v>
      </c>
    </row>
    <row r="717" spans="1:27" x14ac:dyDescent="0.25">
      <c r="A717" t="s">
        <v>27</v>
      </c>
      <c r="B717" t="s">
        <v>9</v>
      </c>
      <c r="C717" t="s">
        <v>4</v>
      </c>
      <c r="D717" t="s">
        <v>87</v>
      </c>
      <c r="E717" t="s">
        <v>82</v>
      </c>
      <c r="F717">
        <v>193</v>
      </c>
      <c r="G717">
        <v>146</v>
      </c>
      <c r="H717">
        <v>30.967123287671232</v>
      </c>
      <c r="I717">
        <v>17.2</v>
      </c>
      <c r="J717">
        <v>25</v>
      </c>
      <c r="K717">
        <v>12</v>
      </c>
      <c r="L717">
        <v>1.89</v>
      </c>
      <c r="M717">
        <v>11</v>
      </c>
      <c r="N717">
        <v>89</v>
      </c>
      <c r="O717">
        <v>78.890666537814667</v>
      </c>
      <c r="P717">
        <v>1941.166666666667</v>
      </c>
      <c r="Q717">
        <v>13.35</v>
      </c>
      <c r="R717">
        <v>51.251925192519252</v>
      </c>
      <c r="S717">
        <v>41.166666666666657</v>
      </c>
      <c r="T717">
        <v>1655</v>
      </c>
      <c r="U717">
        <v>21.883333333333329</v>
      </c>
      <c r="V717">
        <v>125</v>
      </c>
      <c r="W717">
        <v>0.84499999999999997</v>
      </c>
      <c r="X717">
        <v>1890.5</v>
      </c>
      <c r="Y717">
        <v>1601.5</v>
      </c>
      <c r="Z717">
        <v>13.11224599118923</v>
      </c>
    </row>
    <row r="718" spans="1:27" x14ac:dyDescent="0.25">
      <c r="A718" t="s">
        <v>27</v>
      </c>
      <c r="B718" t="s">
        <v>9</v>
      </c>
      <c r="C718" t="s">
        <v>4</v>
      </c>
      <c r="D718" t="s">
        <v>87</v>
      </c>
      <c r="E718" t="s">
        <v>83</v>
      </c>
      <c r="F718">
        <v>193</v>
      </c>
      <c r="G718">
        <v>146</v>
      </c>
      <c r="H718">
        <v>30.967123287671232</v>
      </c>
      <c r="I718">
        <v>17.2</v>
      </c>
      <c r="J718">
        <v>25</v>
      </c>
      <c r="K718">
        <v>12</v>
      </c>
      <c r="L718">
        <v>9.0299999999999994</v>
      </c>
      <c r="M718">
        <v>18</v>
      </c>
      <c r="N718">
        <v>248</v>
      </c>
      <c r="P718">
        <v>3787.5</v>
      </c>
      <c r="Q718">
        <v>26.016666666666669</v>
      </c>
      <c r="S718">
        <v>123.6666666666667</v>
      </c>
      <c r="T718">
        <v>4124.833333333333</v>
      </c>
      <c r="U718">
        <v>42.2</v>
      </c>
      <c r="V718">
        <v>179</v>
      </c>
      <c r="W718">
        <v>1.0866666666666669</v>
      </c>
      <c r="AA718">
        <v>39.215686274509821</v>
      </c>
    </row>
    <row r="719" spans="1:27" x14ac:dyDescent="0.25">
      <c r="A719" t="s">
        <v>27</v>
      </c>
      <c r="B719" t="s">
        <v>9</v>
      </c>
      <c r="C719" t="s">
        <v>4</v>
      </c>
      <c r="D719" t="s">
        <v>87</v>
      </c>
      <c r="E719" t="s">
        <v>84</v>
      </c>
      <c r="F719">
        <v>193</v>
      </c>
      <c r="G719">
        <v>146</v>
      </c>
      <c r="H719">
        <v>30.967123287671232</v>
      </c>
      <c r="I719">
        <v>17.2</v>
      </c>
      <c r="J719">
        <v>25</v>
      </c>
      <c r="K719">
        <v>12</v>
      </c>
      <c r="L719">
        <v>5.98</v>
      </c>
      <c r="M719">
        <v>16.93333333333333</v>
      </c>
      <c r="N719">
        <v>145.66574496644299</v>
      </c>
      <c r="O719">
        <v>87.166221302029626</v>
      </c>
      <c r="P719">
        <v>2795.1</v>
      </c>
      <c r="Q719">
        <v>19.21</v>
      </c>
      <c r="R719">
        <v>73.798019801980203</v>
      </c>
      <c r="S719">
        <v>74</v>
      </c>
      <c r="T719">
        <v>2454.3666666666668</v>
      </c>
      <c r="U719">
        <v>32.563333333333333</v>
      </c>
      <c r="V719">
        <v>161.5</v>
      </c>
      <c r="W719">
        <v>0.875</v>
      </c>
    </row>
    <row r="720" spans="1:27" x14ac:dyDescent="0.25">
      <c r="A720" t="s">
        <v>28</v>
      </c>
      <c r="B720" t="s">
        <v>4</v>
      </c>
      <c r="C720" t="s">
        <v>4</v>
      </c>
      <c r="D720" t="s">
        <v>87</v>
      </c>
      <c r="E720" t="s">
        <v>81</v>
      </c>
      <c r="F720">
        <v>190</v>
      </c>
      <c r="G720">
        <v>99.9</v>
      </c>
      <c r="H720">
        <v>60.446575342465763</v>
      </c>
      <c r="I720">
        <v>17</v>
      </c>
      <c r="J720">
        <v>60</v>
      </c>
      <c r="K720">
        <v>7.5</v>
      </c>
      <c r="M720">
        <v>11</v>
      </c>
      <c r="N720">
        <v>60</v>
      </c>
      <c r="O720">
        <v>96.756333448621959</v>
      </c>
      <c r="P720">
        <v>1600</v>
      </c>
      <c r="Q720">
        <v>16.016666666666669</v>
      </c>
      <c r="S720">
        <v>41.5</v>
      </c>
      <c r="T720">
        <v>1371.5</v>
      </c>
      <c r="U720">
        <v>15.53333333333333</v>
      </c>
      <c r="V720">
        <v>100.8333333333333</v>
      </c>
      <c r="W720">
        <v>0.875</v>
      </c>
      <c r="X720">
        <v>1588.5</v>
      </c>
      <c r="Y720">
        <v>1390</v>
      </c>
      <c r="Z720">
        <v>10.6508875739645</v>
      </c>
    </row>
    <row r="721" spans="1:27" x14ac:dyDescent="0.25">
      <c r="A721" t="s">
        <v>28</v>
      </c>
      <c r="B721" t="s">
        <v>4</v>
      </c>
      <c r="C721" t="s">
        <v>4</v>
      </c>
      <c r="D721" t="s">
        <v>87</v>
      </c>
      <c r="E721" t="s">
        <v>82</v>
      </c>
      <c r="F721">
        <v>190</v>
      </c>
      <c r="G721">
        <v>99.9</v>
      </c>
      <c r="H721">
        <v>60.446575342465763</v>
      </c>
      <c r="I721">
        <v>17</v>
      </c>
      <c r="J721">
        <v>60</v>
      </c>
      <c r="K721">
        <v>7.5</v>
      </c>
      <c r="M721">
        <v>13</v>
      </c>
      <c r="N721">
        <v>100</v>
      </c>
      <c r="O721">
        <v>100.9857776048448</v>
      </c>
      <c r="P721">
        <v>2091</v>
      </c>
      <c r="Q721">
        <v>20.916666666666661</v>
      </c>
      <c r="S721">
        <v>54.666666666666657</v>
      </c>
      <c r="T721">
        <v>1910</v>
      </c>
      <c r="U721">
        <v>15.866666666666671</v>
      </c>
      <c r="V721">
        <v>118</v>
      </c>
      <c r="W721">
        <v>0.9</v>
      </c>
      <c r="X721">
        <v>2032.5</v>
      </c>
      <c r="Y721">
        <v>1833</v>
      </c>
      <c r="Z721">
        <v>13.50579148597606</v>
      </c>
    </row>
    <row r="722" spans="1:27" x14ac:dyDescent="0.25">
      <c r="A722" t="s">
        <v>28</v>
      </c>
      <c r="B722" t="s">
        <v>4</v>
      </c>
      <c r="C722" t="s">
        <v>4</v>
      </c>
      <c r="D722" t="s">
        <v>87</v>
      </c>
      <c r="E722" t="s">
        <v>83</v>
      </c>
      <c r="F722">
        <v>190</v>
      </c>
      <c r="G722">
        <v>99.9</v>
      </c>
      <c r="H722">
        <v>60.446575342465763</v>
      </c>
      <c r="I722">
        <v>17</v>
      </c>
      <c r="J722">
        <v>60</v>
      </c>
      <c r="K722">
        <v>7.5</v>
      </c>
      <c r="L722">
        <v>8.91</v>
      </c>
      <c r="M722">
        <v>18</v>
      </c>
      <c r="N722">
        <v>282.66666666666669</v>
      </c>
      <c r="V722">
        <v>170</v>
      </c>
      <c r="AA722">
        <v>65.573770491803302</v>
      </c>
    </row>
    <row r="723" spans="1:27" x14ac:dyDescent="0.25">
      <c r="A723" t="s">
        <v>28</v>
      </c>
      <c r="B723" t="s">
        <v>5</v>
      </c>
      <c r="C723" t="s">
        <v>4</v>
      </c>
      <c r="D723" t="s">
        <v>87</v>
      </c>
      <c r="E723" t="s">
        <v>81</v>
      </c>
      <c r="F723">
        <v>190</v>
      </c>
      <c r="G723">
        <v>100</v>
      </c>
      <c r="H723">
        <v>60.465753424657542</v>
      </c>
      <c r="I723">
        <v>19</v>
      </c>
      <c r="J723">
        <v>50</v>
      </c>
      <c r="K723">
        <v>9</v>
      </c>
      <c r="L723">
        <v>2.13</v>
      </c>
      <c r="M723">
        <v>9</v>
      </c>
      <c r="N723">
        <v>71</v>
      </c>
      <c r="O723">
        <v>91.168886842523548</v>
      </c>
      <c r="P723">
        <v>1814.5</v>
      </c>
      <c r="Q723">
        <v>18.133333333333329</v>
      </c>
      <c r="R723">
        <v>47.375979112271537</v>
      </c>
      <c r="S723">
        <v>51.666666666666657</v>
      </c>
      <c r="T723">
        <v>1618.5</v>
      </c>
      <c r="U723">
        <v>17.983333333333331</v>
      </c>
      <c r="V723">
        <v>115.1666666666667</v>
      </c>
      <c r="W723">
        <v>0.88500000000000001</v>
      </c>
      <c r="X723">
        <v>1861.5</v>
      </c>
      <c r="Y723">
        <v>1648</v>
      </c>
      <c r="Z723">
        <v>11.0882248588303</v>
      </c>
    </row>
    <row r="724" spans="1:27" x14ac:dyDescent="0.25">
      <c r="A724" t="s">
        <v>28</v>
      </c>
      <c r="B724" t="s">
        <v>5</v>
      </c>
      <c r="C724" t="s">
        <v>4</v>
      </c>
      <c r="D724" t="s">
        <v>87</v>
      </c>
      <c r="E724" t="s">
        <v>82</v>
      </c>
      <c r="F724">
        <v>190</v>
      </c>
      <c r="G724">
        <v>100</v>
      </c>
      <c r="H724">
        <v>60.465753424657542</v>
      </c>
      <c r="I724">
        <v>19</v>
      </c>
      <c r="J724">
        <v>50</v>
      </c>
      <c r="K724">
        <v>9</v>
      </c>
      <c r="L724">
        <v>2.2599999999999998</v>
      </c>
      <c r="M724">
        <v>12</v>
      </c>
      <c r="N724">
        <v>113</v>
      </c>
      <c r="O724">
        <v>91.2790758896151</v>
      </c>
      <c r="P724">
        <v>2151.166666666667</v>
      </c>
      <c r="Q724">
        <v>21.516666666666669</v>
      </c>
      <c r="R724">
        <v>56.166231505657088</v>
      </c>
      <c r="S724">
        <v>64</v>
      </c>
      <c r="T724">
        <v>2014.5</v>
      </c>
      <c r="U724">
        <v>19.266666666666669</v>
      </c>
      <c r="V724">
        <v>127.1666666666667</v>
      </c>
      <c r="W724">
        <v>0.92999999999999994</v>
      </c>
      <c r="X724">
        <v>2156.5</v>
      </c>
      <c r="Y724">
        <v>1999.5</v>
      </c>
      <c r="Z724">
        <v>14.73399390826282</v>
      </c>
    </row>
    <row r="725" spans="1:27" x14ac:dyDescent="0.25">
      <c r="A725" t="s">
        <v>28</v>
      </c>
      <c r="B725" t="s">
        <v>5</v>
      </c>
      <c r="C725" t="s">
        <v>4</v>
      </c>
      <c r="D725" t="s">
        <v>87</v>
      </c>
      <c r="E725" t="s">
        <v>83</v>
      </c>
      <c r="F725">
        <v>190</v>
      </c>
      <c r="G725">
        <v>100</v>
      </c>
      <c r="H725">
        <v>60.465753424657542</v>
      </c>
      <c r="I725">
        <v>19</v>
      </c>
      <c r="J725">
        <v>50</v>
      </c>
      <c r="K725">
        <v>9</v>
      </c>
      <c r="L725">
        <v>8.81</v>
      </c>
      <c r="M725">
        <v>18</v>
      </c>
      <c r="N725">
        <v>295</v>
      </c>
      <c r="P725">
        <v>3830</v>
      </c>
      <c r="Q725">
        <v>38.31666666666667</v>
      </c>
      <c r="S725">
        <v>169.16666666666671</v>
      </c>
      <c r="T725">
        <v>4446.666666666667</v>
      </c>
      <c r="U725">
        <v>43.983333333333327</v>
      </c>
      <c r="V725">
        <v>175</v>
      </c>
      <c r="W725">
        <v>1.1599999999999999</v>
      </c>
      <c r="AA725">
        <v>41.666666666666693</v>
      </c>
    </row>
    <row r="726" spans="1:27" x14ac:dyDescent="0.25">
      <c r="A726" t="s">
        <v>28</v>
      </c>
      <c r="B726" t="s">
        <v>5</v>
      </c>
      <c r="C726" t="s">
        <v>4</v>
      </c>
      <c r="D726" t="s">
        <v>87</v>
      </c>
      <c r="E726" t="s">
        <v>84</v>
      </c>
      <c r="F726">
        <v>190</v>
      </c>
      <c r="G726">
        <v>100</v>
      </c>
      <c r="H726">
        <v>60.465753424657542</v>
      </c>
      <c r="I726">
        <v>19</v>
      </c>
      <c r="J726">
        <v>50</v>
      </c>
      <c r="K726">
        <v>9</v>
      </c>
      <c r="L726">
        <v>10.44</v>
      </c>
      <c r="M726">
        <v>16.93333333333333</v>
      </c>
      <c r="N726">
        <v>199.53707565115599</v>
      </c>
      <c r="O726">
        <v>86.347130713534725</v>
      </c>
      <c r="P726">
        <v>3178.9</v>
      </c>
      <c r="Q726">
        <v>31.79</v>
      </c>
      <c r="R726">
        <v>83</v>
      </c>
      <c r="S726">
        <v>120.9</v>
      </c>
      <c r="T726">
        <v>3016.9</v>
      </c>
      <c r="U726">
        <v>31.77</v>
      </c>
      <c r="V726">
        <v>160.80000000000001</v>
      </c>
      <c r="W726">
        <v>0.94733333333333336</v>
      </c>
    </row>
    <row r="727" spans="1:27" x14ac:dyDescent="0.25">
      <c r="A727" t="s">
        <v>28</v>
      </c>
      <c r="B727" t="s">
        <v>10</v>
      </c>
      <c r="C727" t="s">
        <v>4</v>
      </c>
      <c r="D727" t="s">
        <v>87</v>
      </c>
      <c r="E727" t="s">
        <v>81</v>
      </c>
      <c r="F727">
        <v>190</v>
      </c>
      <c r="G727">
        <v>100.4</v>
      </c>
      <c r="H727">
        <v>60.468493150684928</v>
      </c>
      <c r="I727">
        <v>18</v>
      </c>
      <c r="J727">
        <v>59</v>
      </c>
      <c r="K727">
        <v>9.25</v>
      </c>
      <c r="L727">
        <v>1.91</v>
      </c>
      <c r="M727">
        <v>10</v>
      </c>
      <c r="N727">
        <v>74</v>
      </c>
      <c r="O727">
        <v>90.563224559896952</v>
      </c>
      <c r="P727">
        <v>1852</v>
      </c>
      <c r="Q727">
        <v>18.45</v>
      </c>
      <c r="R727">
        <v>48.35509138381201</v>
      </c>
      <c r="S727">
        <v>55.166666666666657</v>
      </c>
      <c r="T727">
        <v>1607</v>
      </c>
      <c r="U727">
        <v>18.81666666666667</v>
      </c>
      <c r="V727">
        <v>103.8333333333333</v>
      </c>
      <c r="W727">
        <v>0.875</v>
      </c>
      <c r="X727">
        <v>1771.5</v>
      </c>
      <c r="Y727">
        <v>1550.5</v>
      </c>
      <c r="Z727">
        <v>11.3486779045842</v>
      </c>
    </row>
    <row r="728" spans="1:27" x14ac:dyDescent="0.25">
      <c r="A728" t="s">
        <v>28</v>
      </c>
      <c r="B728" t="s">
        <v>10</v>
      </c>
      <c r="C728" t="s">
        <v>4</v>
      </c>
      <c r="D728" t="s">
        <v>87</v>
      </c>
      <c r="E728" t="s">
        <v>82</v>
      </c>
      <c r="F728">
        <v>190</v>
      </c>
      <c r="G728">
        <v>100.4</v>
      </c>
      <c r="H728">
        <v>60.468493150684928</v>
      </c>
      <c r="I728">
        <v>18</v>
      </c>
      <c r="J728">
        <v>59</v>
      </c>
      <c r="K728">
        <v>9.25</v>
      </c>
      <c r="L728">
        <v>2.25</v>
      </c>
      <c r="M728">
        <v>13</v>
      </c>
      <c r="N728">
        <v>118</v>
      </c>
      <c r="O728">
        <v>90.941713181623015</v>
      </c>
      <c r="P728">
        <v>2286.333333333333</v>
      </c>
      <c r="Q728">
        <v>22.75</v>
      </c>
      <c r="R728">
        <v>59.695387293298531</v>
      </c>
      <c r="S728">
        <v>66.833333333333329</v>
      </c>
      <c r="T728">
        <v>2090.833333333333</v>
      </c>
      <c r="U728">
        <v>20</v>
      </c>
      <c r="V728">
        <v>117.8333333333333</v>
      </c>
      <c r="W728">
        <v>0.90500000000000003</v>
      </c>
      <c r="X728">
        <v>2208.5</v>
      </c>
      <c r="Y728">
        <v>2003.5</v>
      </c>
      <c r="Z728">
        <v>14.558684548768969</v>
      </c>
    </row>
    <row r="729" spans="1:27" x14ac:dyDescent="0.25">
      <c r="A729" t="s">
        <v>28</v>
      </c>
      <c r="B729" t="s">
        <v>10</v>
      </c>
      <c r="C729" t="s">
        <v>4</v>
      </c>
      <c r="D729" t="s">
        <v>87</v>
      </c>
      <c r="E729" t="s">
        <v>83</v>
      </c>
      <c r="F729">
        <v>190</v>
      </c>
      <c r="G729">
        <v>100.4</v>
      </c>
      <c r="H729">
        <v>60.468493150684928</v>
      </c>
      <c r="I729">
        <v>18</v>
      </c>
      <c r="J729">
        <v>59</v>
      </c>
      <c r="K729">
        <v>9.25</v>
      </c>
      <c r="L729">
        <v>8.08</v>
      </c>
      <c r="M729">
        <v>19</v>
      </c>
      <c r="N729">
        <v>291.66666666666669</v>
      </c>
      <c r="P729">
        <v>3728</v>
      </c>
      <c r="Q729">
        <v>37.15</v>
      </c>
      <c r="S729">
        <v>169</v>
      </c>
      <c r="T729">
        <v>4215.5</v>
      </c>
      <c r="U729">
        <v>45.766666666666673</v>
      </c>
      <c r="V729">
        <v>167</v>
      </c>
      <c r="W729">
        <v>1.1333333333333331</v>
      </c>
      <c r="AA729">
        <v>47.058823529411768</v>
      </c>
    </row>
    <row r="730" spans="1:27" x14ac:dyDescent="0.25">
      <c r="A730" t="s">
        <v>28</v>
      </c>
      <c r="B730" t="s">
        <v>10</v>
      </c>
      <c r="C730" t="s">
        <v>4</v>
      </c>
      <c r="D730" t="s">
        <v>87</v>
      </c>
      <c r="E730" t="s">
        <v>84</v>
      </c>
      <c r="F730">
        <v>190</v>
      </c>
      <c r="G730">
        <v>100.4</v>
      </c>
      <c r="H730">
        <v>60.468493150684928</v>
      </c>
      <c r="I730">
        <v>18</v>
      </c>
      <c r="J730">
        <v>59</v>
      </c>
      <c r="K730">
        <v>9.25</v>
      </c>
      <c r="L730">
        <v>9.1</v>
      </c>
      <c r="M730">
        <v>16.733333333333331</v>
      </c>
      <c r="N730">
        <v>205.02066545542249</v>
      </c>
      <c r="O730">
        <v>88.414764642272161</v>
      </c>
      <c r="P730">
        <v>3200.0333333333328</v>
      </c>
      <c r="Q730">
        <v>31.873333333333331</v>
      </c>
      <c r="R730">
        <v>83.551784160139249</v>
      </c>
      <c r="S730">
        <v>121.6</v>
      </c>
      <c r="T730">
        <v>2975.666666666667</v>
      </c>
      <c r="U730">
        <v>32.49666666666667</v>
      </c>
      <c r="V730">
        <v>154.5333333333333</v>
      </c>
      <c r="W730">
        <v>0.92666666666666664</v>
      </c>
    </row>
    <row r="731" spans="1:27" x14ac:dyDescent="0.25">
      <c r="A731" t="s">
        <v>28</v>
      </c>
      <c r="B731" t="s">
        <v>85</v>
      </c>
      <c r="C731" t="s">
        <v>4</v>
      </c>
      <c r="D731" t="s">
        <v>87</v>
      </c>
      <c r="E731" t="s">
        <v>81</v>
      </c>
      <c r="F731">
        <v>190</v>
      </c>
      <c r="G731">
        <v>100.6</v>
      </c>
      <c r="H731">
        <v>60.495890410958907</v>
      </c>
      <c r="I731">
        <v>19.8</v>
      </c>
      <c r="J731">
        <v>44</v>
      </c>
      <c r="K731">
        <v>7</v>
      </c>
      <c r="L731">
        <v>1.1200000000000001</v>
      </c>
      <c r="M731">
        <v>8</v>
      </c>
      <c r="N731">
        <v>74</v>
      </c>
      <c r="O731">
        <v>90.273666890462238</v>
      </c>
      <c r="P731">
        <v>1699</v>
      </c>
      <c r="Q731">
        <v>16.899999999999999</v>
      </c>
      <c r="R731">
        <v>44.360313315926888</v>
      </c>
      <c r="S731">
        <v>43.833333333333343</v>
      </c>
      <c r="T731">
        <v>1349.5</v>
      </c>
      <c r="U731">
        <v>16.483333333333331</v>
      </c>
      <c r="V731">
        <v>91.333333333333329</v>
      </c>
      <c r="W731">
        <v>0.81</v>
      </c>
      <c r="X731">
        <v>1628.5</v>
      </c>
      <c r="Y731">
        <v>1315</v>
      </c>
      <c r="Z731">
        <v>12.557672809359801</v>
      </c>
    </row>
    <row r="732" spans="1:27" x14ac:dyDescent="0.25">
      <c r="A732" t="s">
        <v>28</v>
      </c>
      <c r="B732" t="s">
        <v>85</v>
      </c>
      <c r="C732" t="s">
        <v>4</v>
      </c>
      <c r="D732" t="s">
        <v>87</v>
      </c>
      <c r="E732" t="s">
        <v>82</v>
      </c>
      <c r="F732">
        <v>190</v>
      </c>
      <c r="G732">
        <v>100.6</v>
      </c>
      <c r="H732">
        <v>60.495890410958907</v>
      </c>
      <c r="I732">
        <v>19.8</v>
      </c>
      <c r="J732">
        <v>44</v>
      </c>
      <c r="K732">
        <v>7</v>
      </c>
      <c r="L732">
        <v>1.18</v>
      </c>
      <c r="M732">
        <v>10</v>
      </c>
      <c r="N732">
        <v>118</v>
      </c>
      <c r="O732">
        <v>90.821333321465389</v>
      </c>
      <c r="P732">
        <v>2141</v>
      </c>
      <c r="Q732">
        <v>21.283333333333331</v>
      </c>
      <c r="R732">
        <v>55.900783289817227</v>
      </c>
      <c r="S732">
        <v>56.166666666666657</v>
      </c>
      <c r="T732">
        <v>1803</v>
      </c>
      <c r="U732">
        <v>17.783333333333331</v>
      </c>
      <c r="V732">
        <v>102.8333333333333</v>
      </c>
      <c r="W732">
        <v>0.84499999999999997</v>
      </c>
      <c r="X732">
        <v>2133.5</v>
      </c>
      <c r="Y732">
        <v>1806</v>
      </c>
      <c r="Z732">
        <v>15.76214239645004</v>
      </c>
    </row>
    <row r="733" spans="1:27" x14ac:dyDescent="0.25">
      <c r="A733" t="s">
        <v>28</v>
      </c>
      <c r="B733" t="s">
        <v>11</v>
      </c>
      <c r="C733" t="s">
        <v>4</v>
      </c>
      <c r="D733" t="s">
        <v>87</v>
      </c>
      <c r="E733" t="s">
        <v>81</v>
      </c>
      <c r="F733">
        <v>190</v>
      </c>
      <c r="G733">
        <v>99.3</v>
      </c>
      <c r="H733">
        <v>60.602739726027387</v>
      </c>
      <c r="I733">
        <v>16</v>
      </c>
      <c r="J733">
        <v>20</v>
      </c>
      <c r="K733">
        <v>8.5</v>
      </c>
      <c r="L733">
        <v>2.02</v>
      </c>
      <c r="M733">
        <v>8</v>
      </c>
      <c r="N733">
        <v>74</v>
      </c>
      <c r="O733">
        <v>91.090290242686351</v>
      </c>
      <c r="P733">
        <v>1895.333333333333</v>
      </c>
      <c r="Q733">
        <v>19.083333333333329</v>
      </c>
      <c r="R733">
        <v>44.638090752080387</v>
      </c>
      <c r="S733">
        <v>49.833333333333343</v>
      </c>
      <c r="T733">
        <v>1633.333333333333</v>
      </c>
      <c r="U733">
        <v>15.616666666666671</v>
      </c>
      <c r="V733">
        <v>96.166666666666671</v>
      </c>
      <c r="W733">
        <v>0.86499999999999999</v>
      </c>
      <c r="X733">
        <v>1798.5</v>
      </c>
      <c r="Y733">
        <v>1553.5</v>
      </c>
      <c r="Z733">
        <v>11.114676226026971</v>
      </c>
    </row>
    <row r="734" spans="1:27" x14ac:dyDescent="0.25">
      <c r="A734" t="s">
        <v>28</v>
      </c>
      <c r="B734" t="s">
        <v>11</v>
      </c>
      <c r="C734" t="s">
        <v>4</v>
      </c>
      <c r="D734" t="s">
        <v>87</v>
      </c>
      <c r="E734" t="s">
        <v>82</v>
      </c>
      <c r="F734">
        <v>190</v>
      </c>
      <c r="G734">
        <v>99.3</v>
      </c>
      <c r="H734">
        <v>60.602739726027387</v>
      </c>
      <c r="I734">
        <v>16</v>
      </c>
      <c r="J734">
        <v>20</v>
      </c>
      <c r="K734">
        <v>8.5</v>
      </c>
      <c r="L734">
        <v>1.94</v>
      </c>
      <c r="M734">
        <v>10</v>
      </c>
      <c r="N734">
        <v>118</v>
      </c>
      <c r="O734">
        <v>91.73008351488744</v>
      </c>
      <c r="P734">
        <v>2184.333333333333</v>
      </c>
      <c r="Q734">
        <v>22</v>
      </c>
      <c r="R734">
        <v>51.444496781284357</v>
      </c>
      <c r="S734">
        <v>57.833333333333343</v>
      </c>
      <c r="T734">
        <v>1941</v>
      </c>
      <c r="U734">
        <v>17.43333333333333</v>
      </c>
      <c r="V734">
        <v>105.6666666666667</v>
      </c>
      <c r="W734">
        <v>0.88500000000000001</v>
      </c>
      <c r="X734">
        <v>2228</v>
      </c>
      <c r="Y734">
        <v>1970.5</v>
      </c>
      <c r="Z734">
        <v>15.308186419825009</v>
      </c>
    </row>
    <row r="735" spans="1:27" x14ac:dyDescent="0.25">
      <c r="A735" t="s">
        <v>28</v>
      </c>
      <c r="B735" t="s">
        <v>11</v>
      </c>
      <c r="C735" t="s">
        <v>4</v>
      </c>
      <c r="D735" t="s">
        <v>87</v>
      </c>
      <c r="E735" t="s">
        <v>83</v>
      </c>
      <c r="F735">
        <v>190</v>
      </c>
      <c r="G735">
        <v>99.3</v>
      </c>
      <c r="H735">
        <v>60.602739726027387</v>
      </c>
      <c r="I735">
        <v>16</v>
      </c>
      <c r="J735">
        <v>20</v>
      </c>
      <c r="K735">
        <v>8.5</v>
      </c>
      <c r="L735">
        <v>11.72</v>
      </c>
      <c r="M735">
        <v>18</v>
      </c>
      <c r="N735">
        <v>340.66666666666669</v>
      </c>
      <c r="P735">
        <v>4246</v>
      </c>
      <c r="Q735">
        <v>42.766666666666673</v>
      </c>
      <c r="S735">
        <v>157.5</v>
      </c>
      <c r="T735">
        <v>4723.166666666667</v>
      </c>
      <c r="U735">
        <v>40.1</v>
      </c>
      <c r="V735">
        <v>165</v>
      </c>
      <c r="W735">
        <v>1.111666666666667</v>
      </c>
      <c r="AA735">
        <v>56.338028169014073</v>
      </c>
    </row>
    <row r="736" spans="1:27" x14ac:dyDescent="0.25">
      <c r="A736" t="s">
        <v>28</v>
      </c>
      <c r="B736" t="s">
        <v>12</v>
      </c>
      <c r="C736" t="s">
        <v>4</v>
      </c>
      <c r="D736" t="s">
        <v>87</v>
      </c>
      <c r="E736" t="s">
        <v>86</v>
      </c>
      <c r="F736">
        <v>190</v>
      </c>
      <c r="G736">
        <v>103</v>
      </c>
      <c r="H736">
        <v>60.62191780821918</v>
      </c>
      <c r="I736">
        <v>16.100000000000001</v>
      </c>
      <c r="J736">
        <v>40</v>
      </c>
      <c r="K736">
        <v>7.5</v>
      </c>
      <c r="L736">
        <v>1.47</v>
      </c>
      <c r="M736">
        <v>11</v>
      </c>
      <c r="N736">
        <v>136</v>
      </c>
      <c r="O736">
        <v>99.344111107720266</v>
      </c>
      <c r="P736">
        <v>2429</v>
      </c>
      <c r="Q736">
        <v>24.166666666666671</v>
      </c>
      <c r="R736">
        <v>57.206782854451241</v>
      </c>
      <c r="S736">
        <v>61.166666666666657</v>
      </c>
      <c r="T736">
        <v>2144</v>
      </c>
      <c r="U736">
        <v>17.600000000000001</v>
      </c>
      <c r="V736">
        <v>108.5</v>
      </c>
      <c r="W736">
        <v>0.88</v>
      </c>
      <c r="X736">
        <v>2450</v>
      </c>
      <c r="Y736">
        <v>2151.5</v>
      </c>
      <c r="Z736">
        <v>15.884322638405919</v>
      </c>
    </row>
    <row r="737" spans="1:27" x14ac:dyDescent="0.25">
      <c r="A737" t="s">
        <v>28</v>
      </c>
      <c r="B737" t="s">
        <v>12</v>
      </c>
      <c r="C737" t="s">
        <v>4</v>
      </c>
      <c r="D737" t="s">
        <v>87</v>
      </c>
      <c r="E737" t="s">
        <v>81</v>
      </c>
      <c r="F737">
        <v>190</v>
      </c>
      <c r="G737">
        <v>103</v>
      </c>
      <c r="H737">
        <v>60.62191780821918</v>
      </c>
      <c r="I737">
        <v>16.100000000000001</v>
      </c>
      <c r="J737">
        <v>40</v>
      </c>
      <c r="K737">
        <v>7.5</v>
      </c>
      <c r="L737">
        <v>1.19</v>
      </c>
      <c r="M737">
        <v>9</v>
      </c>
      <c r="N737">
        <v>74</v>
      </c>
      <c r="O737">
        <v>90.464444495307077</v>
      </c>
      <c r="P737">
        <v>1696.333333333333</v>
      </c>
      <c r="Q737">
        <v>16.883333333333329</v>
      </c>
      <c r="R737">
        <v>39.951326738891503</v>
      </c>
      <c r="S737">
        <v>43.166666666666657</v>
      </c>
      <c r="T737">
        <v>1443.5</v>
      </c>
      <c r="U737">
        <v>13.93333333333333</v>
      </c>
      <c r="V737">
        <v>87.833333333333329</v>
      </c>
      <c r="W737">
        <v>0.85</v>
      </c>
      <c r="X737">
        <v>1688</v>
      </c>
      <c r="Y737">
        <v>1436.5</v>
      </c>
      <c r="Z737">
        <v>12.461484004076141</v>
      </c>
    </row>
    <row r="738" spans="1:27" x14ac:dyDescent="0.25">
      <c r="A738" t="s">
        <v>28</v>
      </c>
      <c r="B738" t="s">
        <v>12</v>
      </c>
      <c r="C738" t="s">
        <v>4</v>
      </c>
      <c r="D738" t="s">
        <v>87</v>
      </c>
      <c r="E738" t="s">
        <v>82</v>
      </c>
      <c r="F738">
        <v>190</v>
      </c>
      <c r="G738">
        <v>103</v>
      </c>
      <c r="H738">
        <v>60.62191780821918</v>
      </c>
      <c r="I738">
        <v>16.100000000000001</v>
      </c>
      <c r="J738">
        <v>40</v>
      </c>
      <c r="K738">
        <v>7.5</v>
      </c>
      <c r="L738">
        <v>1.42</v>
      </c>
      <c r="M738">
        <v>10</v>
      </c>
      <c r="N738">
        <v>118</v>
      </c>
      <c r="O738">
        <v>90.640444497002491</v>
      </c>
      <c r="P738">
        <v>2089.333333333333</v>
      </c>
      <c r="Q738">
        <v>20.81666666666667</v>
      </c>
      <c r="R738">
        <v>49.207096875490663</v>
      </c>
      <c r="S738">
        <v>52.5</v>
      </c>
      <c r="T738">
        <v>1813.833333333333</v>
      </c>
      <c r="U738">
        <v>15.983333333333331</v>
      </c>
      <c r="V738">
        <v>99.333333333333329</v>
      </c>
      <c r="W738">
        <v>0.87</v>
      </c>
      <c r="X738">
        <v>2100.5</v>
      </c>
      <c r="Y738">
        <v>1822</v>
      </c>
      <c r="Z738">
        <v>16.05929971726923</v>
      </c>
    </row>
    <row r="739" spans="1:27" x14ac:dyDescent="0.25">
      <c r="A739" t="s">
        <v>28</v>
      </c>
      <c r="B739" t="s">
        <v>7</v>
      </c>
      <c r="C739" t="s">
        <v>4</v>
      </c>
      <c r="D739" t="s">
        <v>87</v>
      </c>
      <c r="E739" t="s">
        <v>81</v>
      </c>
      <c r="F739">
        <v>190</v>
      </c>
      <c r="G739">
        <v>100.7</v>
      </c>
      <c r="H739">
        <v>60.643835616438359</v>
      </c>
      <c r="I739">
        <v>15</v>
      </c>
      <c r="J739">
        <v>27</v>
      </c>
      <c r="K739">
        <v>7.75</v>
      </c>
      <c r="L739">
        <v>2.21</v>
      </c>
      <c r="M739">
        <v>11</v>
      </c>
      <c r="N739">
        <v>74</v>
      </c>
      <c r="O739">
        <v>90.708333333333329</v>
      </c>
      <c r="P739">
        <v>1834.666666666667</v>
      </c>
      <c r="Q739">
        <v>18.399999999999999</v>
      </c>
      <c r="R739">
        <v>42.801042031183172</v>
      </c>
      <c r="S739">
        <v>47.166666666666657</v>
      </c>
      <c r="T739">
        <v>1523</v>
      </c>
      <c r="U739">
        <v>16.45</v>
      </c>
      <c r="V739">
        <v>102.1666666666667</v>
      </c>
      <c r="W739">
        <v>0.84</v>
      </c>
      <c r="X739">
        <v>1790.5</v>
      </c>
      <c r="Y739">
        <v>1505.5</v>
      </c>
      <c r="Z739">
        <v>11.54850321410451</v>
      </c>
    </row>
    <row r="740" spans="1:27" x14ac:dyDescent="0.25">
      <c r="A740" t="s">
        <v>28</v>
      </c>
      <c r="B740" t="s">
        <v>7</v>
      </c>
      <c r="C740" t="s">
        <v>4</v>
      </c>
      <c r="D740" t="s">
        <v>87</v>
      </c>
      <c r="E740" t="s">
        <v>82</v>
      </c>
      <c r="F740">
        <v>190</v>
      </c>
      <c r="G740">
        <v>100.7</v>
      </c>
      <c r="H740">
        <v>60.643835616438359</v>
      </c>
      <c r="I740">
        <v>15</v>
      </c>
      <c r="J740">
        <v>27</v>
      </c>
      <c r="K740">
        <v>7.75</v>
      </c>
      <c r="L740">
        <v>2.73</v>
      </c>
      <c r="M740">
        <v>11</v>
      </c>
      <c r="N740">
        <v>118</v>
      </c>
      <c r="O740">
        <v>91.061274509803923</v>
      </c>
      <c r="P740">
        <v>2184.5</v>
      </c>
      <c r="Q740">
        <v>21.916666666666671</v>
      </c>
      <c r="R740">
        <v>50.962323574011442</v>
      </c>
      <c r="S740">
        <v>57.166666666666657</v>
      </c>
      <c r="T740">
        <v>1918.333333333333</v>
      </c>
      <c r="U740">
        <v>17.766666666666669</v>
      </c>
      <c r="V740">
        <v>111</v>
      </c>
      <c r="W740">
        <v>0.88</v>
      </c>
      <c r="X740">
        <v>2170</v>
      </c>
      <c r="Y740">
        <v>1910</v>
      </c>
      <c r="Z740">
        <v>15.324533556154931</v>
      </c>
    </row>
    <row r="741" spans="1:27" x14ac:dyDescent="0.25">
      <c r="A741" t="s">
        <v>28</v>
      </c>
      <c r="B741" t="s">
        <v>7</v>
      </c>
      <c r="C741" t="s">
        <v>4</v>
      </c>
      <c r="D741" t="s">
        <v>87</v>
      </c>
      <c r="E741" t="s">
        <v>83</v>
      </c>
      <c r="F741">
        <v>190</v>
      </c>
      <c r="G741">
        <v>100.7</v>
      </c>
      <c r="H741">
        <v>60.643835616438359</v>
      </c>
      <c r="I741">
        <v>15</v>
      </c>
      <c r="J741">
        <v>27</v>
      </c>
      <c r="K741">
        <v>7.75</v>
      </c>
      <c r="L741">
        <v>11.4</v>
      </c>
      <c r="M741">
        <v>19</v>
      </c>
      <c r="N741">
        <v>341</v>
      </c>
      <c r="P741">
        <v>4286.5</v>
      </c>
      <c r="Q741">
        <v>42.983333333333327</v>
      </c>
      <c r="S741">
        <v>166.33333333333329</v>
      </c>
      <c r="T741">
        <v>4867.166666666667</v>
      </c>
      <c r="U741">
        <v>44.966666666666669</v>
      </c>
      <c r="V741">
        <v>169</v>
      </c>
      <c r="W741">
        <v>1.136666666666666</v>
      </c>
      <c r="AA741">
        <v>42.553191489361737</v>
      </c>
    </row>
    <row r="742" spans="1:27" x14ac:dyDescent="0.25">
      <c r="A742" t="s">
        <v>28</v>
      </c>
      <c r="B742" t="s">
        <v>7</v>
      </c>
      <c r="C742" t="s">
        <v>4</v>
      </c>
      <c r="D742" t="s">
        <v>87</v>
      </c>
      <c r="E742" t="s">
        <v>84</v>
      </c>
      <c r="F742">
        <v>190</v>
      </c>
      <c r="G742">
        <v>100.7</v>
      </c>
      <c r="H742">
        <v>60.643835616438359</v>
      </c>
      <c r="I742">
        <v>15</v>
      </c>
      <c r="J742">
        <v>27</v>
      </c>
      <c r="K742">
        <v>7.75</v>
      </c>
      <c r="L742">
        <v>9.83</v>
      </c>
      <c r="M742">
        <v>16.466666666666669</v>
      </c>
      <c r="N742">
        <v>217.60494734931009</v>
      </c>
      <c r="O742">
        <v>95.909675477034938</v>
      </c>
      <c r="P742">
        <v>3560.3103448275861</v>
      </c>
      <c r="Q742">
        <v>35.703448275862073</v>
      </c>
      <c r="R742">
        <v>83.058680621196459</v>
      </c>
      <c r="S742">
        <v>126.5862068965517</v>
      </c>
      <c r="T742">
        <v>3358.4137931034479</v>
      </c>
      <c r="U742">
        <v>32.789655172413802</v>
      </c>
      <c r="V742">
        <v>150.13793103448279</v>
      </c>
      <c r="W742">
        <v>0.94137931034482758</v>
      </c>
    </row>
    <row r="743" spans="1:27" x14ac:dyDescent="0.25">
      <c r="A743" t="s">
        <v>28</v>
      </c>
      <c r="B743" t="s">
        <v>9</v>
      </c>
      <c r="C743" t="s">
        <v>4</v>
      </c>
      <c r="D743" t="s">
        <v>87</v>
      </c>
      <c r="E743" t="s">
        <v>81</v>
      </c>
      <c r="F743">
        <v>190</v>
      </c>
      <c r="G743">
        <v>100.9</v>
      </c>
      <c r="H743">
        <v>60.646575342465752</v>
      </c>
      <c r="I743">
        <v>15</v>
      </c>
      <c r="J743">
        <v>26</v>
      </c>
      <c r="K743">
        <v>8</v>
      </c>
      <c r="L743">
        <v>2.0699999999999998</v>
      </c>
      <c r="M743">
        <v>9</v>
      </c>
      <c r="N743">
        <v>74</v>
      </c>
      <c r="O743">
        <v>91.314229070920064</v>
      </c>
      <c r="P743">
        <v>1891.333333333333</v>
      </c>
      <c r="Q743">
        <v>18.75</v>
      </c>
      <c r="R743">
        <v>45.499378533338678</v>
      </c>
      <c r="S743">
        <v>51.333333333333343</v>
      </c>
      <c r="T743">
        <v>1659.333333333333</v>
      </c>
      <c r="U743">
        <v>15.1</v>
      </c>
      <c r="V743">
        <v>89.666666666666671</v>
      </c>
      <c r="W743">
        <v>0.89500000000000002</v>
      </c>
      <c r="X743">
        <v>1835</v>
      </c>
      <c r="Y743">
        <v>1636</v>
      </c>
      <c r="Z743">
        <v>11.06197508748204</v>
      </c>
    </row>
    <row r="744" spans="1:27" x14ac:dyDescent="0.25">
      <c r="A744" t="s">
        <v>28</v>
      </c>
      <c r="B744" t="s">
        <v>9</v>
      </c>
      <c r="C744" t="s">
        <v>4</v>
      </c>
      <c r="D744" t="s">
        <v>87</v>
      </c>
      <c r="E744" t="s">
        <v>82</v>
      </c>
      <c r="F744">
        <v>190</v>
      </c>
      <c r="G744">
        <v>100.9</v>
      </c>
      <c r="H744">
        <v>60.646575342465752</v>
      </c>
      <c r="I744">
        <v>15</v>
      </c>
      <c r="J744">
        <v>26</v>
      </c>
      <c r="K744">
        <v>8</v>
      </c>
      <c r="L744">
        <v>2.08</v>
      </c>
      <c r="M744">
        <v>10</v>
      </c>
      <c r="N744">
        <v>118</v>
      </c>
      <c r="O744">
        <v>91.069111153517909</v>
      </c>
      <c r="P744">
        <v>2213.333333333333</v>
      </c>
      <c r="Q744">
        <v>21.93333333333333</v>
      </c>
      <c r="R744">
        <v>53.245659757026587</v>
      </c>
      <c r="S744">
        <v>61.333333333333343</v>
      </c>
      <c r="T744">
        <v>2011.666666666667</v>
      </c>
      <c r="U744">
        <v>18.31666666666667</v>
      </c>
      <c r="V744">
        <v>101.5</v>
      </c>
      <c r="W744">
        <v>0.9</v>
      </c>
      <c r="X744">
        <v>2190.5</v>
      </c>
      <c r="Y744">
        <v>1978.5</v>
      </c>
      <c r="Z744">
        <v>15.05598785994018</v>
      </c>
    </row>
    <row r="745" spans="1:27" x14ac:dyDescent="0.25">
      <c r="A745" t="s">
        <v>28</v>
      </c>
      <c r="B745" t="s">
        <v>9</v>
      </c>
      <c r="C745" t="s">
        <v>4</v>
      </c>
      <c r="D745" t="s">
        <v>87</v>
      </c>
      <c r="E745" t="s">
        <v>83</v>
      </c>
      <c r="F745">
        <v>190</v>
      </c>
      <c r="G745">
        <v>100.9</v>
      </c>
      <c r="H745">
        <v>60.646575342465752</v>
      </c>
      <c r="I745">
        <v>15</v>
      </c>
      <c r="J745">
        <v>26</v>
      </c>
      <c r="K745">
        <v>8</v>
      </c>
      <c r="L745">
        <v>8.82</v>
      </c>
      <c r="M745">
        <v>19</v>
      </c>
      <c r="N745">
        <v>329</v>
      </c>
      <c r="P745">
        <v>4156.833333333333</v>
      </c>
      <c r="Q745">
        <v>41.18333333333333</v>
      </c>
      <c r="S745">
        <v>165</v>
      </c>
      <c r="T745">
        <v>4730.333333333333</v>
      </c>
      <c r="U745">
        <v>43.833333333333329</v>
      </c>
      <c r="V745">
        <v>160</v>
      </c>
      <c r="W745">
        <v>1.138333333333333</v>
      </c>
      <c r="AA745">
        <v>53.333333333333357</v>
      </c>
    </row>
    <row r="746" spans="1:27" x14ac:dyDescent="0.25">
      <c r="A746" t="s">
        <v>28</v>
      </c>
      <c r="B746" t="s">
        <v>9</v>
      </c>
      <c r="C746" t="s">
        <v>4</v>
      </c>
      <c r="D746" t="s">
        <v>87</v>
      </c>
      <c r="E746" t="s">
        <v>84</v>
      </c>
      <c r="F746">
        <v>190</v>
      </c>
      <c r="G746">
        <v>100.9</v>
      </c>
      <c r="H746">
        <v>60.646575342465752</v>
      </c>
      <c r="I746">
        <v>15</v>
      </c>
      <c r="J746">
        <v>26</v>
      </c>
      <c r="K746">
        <v>8</v>
      </c>
      <c r="L746">
        <v>8.3699999999999992</v>
      </c>
      <c r="M746">
        <v>15.8</v>
      </c>
      <c r="N746">
        <v>207.32715141612201</v>
      </c>
      <c r="O746">
        <v>97.568861838336275</v>
      </c>
      <c r="P746">
        <v>3317.833333333333</v>
      </c>
      <c r="Q746">
        <v>32.88666666666667</v>
      </c>
      <c r="R746">
        <v>79.816366625235574</v>
      </c>
      <c r="S746">
        <v>114</v>
      </c>
      <c r="T746">
        <v>3123.9666666666672</v>
      </c>
      <c r="U746">
        <v>29.053333333333331</v>
      </c>
      <c r="V746">
        <v>144.56666666666669</v>
      </c>
      <c r="W746">
        <v>0.93966666666666665</v>
      </c>
    </row>
    <row r="747" spans="1:27" x14ac:dyDescent="0.25">
      <c r="A747" t="s">
        <v>28</v>
      </c>
      <c r="B747" t="s">
        <v>4</v>
      </c>
      <c r="C747" t="s">
        <v>5</v>
      </c>
      <c r="D747" t="s">
        <v>87</v>
      </c>
      <c r="E747" t="s">
        <v>81</v>
      </c>
      <c r="F747">
        <v>190</v>
      </c>
      <c r="G747">
        <v>100.9</v>
      </c>
      <c r="H747">
        <v>60.81095890410959</v>
      </c>
      <c r="I747">
        <v>15</v>
      </c>
      <c r="J747">
        <v>20</v>
      </c>
      <c r="K747">
        <v>9</v>
      </c>
      <c r="L747">
        <v>1.66</v>
      </c>
      <c r="M747">
        <v>9</v>
      </c>
      <c r="N747">
        <v>74</v>
      </c>
      <c r="O747">
        <v>91.485294117647058</v>
      </c>
      <c r="P747">
        <v>1894.333333333333</v>
      </c>
      <c r="Q747">
        <v>18.766666666666669</v>
      </c>
      <c r="R747">
        <v>46.03110319131703</v>
      </c>
      <c r="S747">
        <v>47.5</v>
      </c>
      <c r="T747">
        <v>1586.333333333333</v>
      </c>
      <c r="U747">
        <v>15.43333333333333</v>
      </c>
      <c r="V747">
        <v>102.5</v>
      </c>
      <c r="W747">
        <v>0.84</v>
      </c>
      <c r="X747">
        <v>1791.5</v>
      </c>
      <c r="Y747">
        <v>1502.5</v>
      </c>
      <c r="Z747">
        <v>11.18475482851156</v>
      </c>
    </row>
    <row r="748" spans="1:27" x14ac:dyDescent="0.25">
      <c r="A748" t="s">
        <v>28</v>
      </c>
      <c r="B748" t="s">
        <v>4</v>
      </c>
      <c r="C748" t="s">
        <v>5</v>
      </c>
      <c r="D748" t="s">
        <v>87</v>
      </c>
      <c r="E748" t="s">
        <v>82</v>
      </c>
      <c r="F748">
        <v>190</v>
      </c>
      <c r="G748">
        <v>100.9</v>
      </c>
      <c r="H748">
        <v>60.81095890410959</v>
      </c>
      <c r="I748">
        <v>15</v>
      </c>
      <c r="J748">
        <v>20</v>
      </c>
      <c r="K748">
        <v>9</v>
      </c>
      <c r="L748">
        <v>1.91</v>
      </c>
      <c r="M748">
        <v>10</v>
      </c>
      <c r="N748">
        <v>118</v>
      </c>
      <c r="O748">
        <v>92.619503350137023</v>
      </c>
      <c r="P748">
        <v>2254.333333333333</v>
      </c>
      <c r="Q748">
        <v>22.333333333333329</v>
      </c>
      <c r="R748">
        <v>54.778875749230529</v>
      </c>
      <c r="S748">
        <v>59.5</v>
      </c>
      <c r="T748">
        <v>2001</v>
      </c>
      <c r="U748">
        <v>18.18333333333333</v>
      </c>
      <c r="V748">
        <v>114</v>
      </c>
      <c r="W748">
        <v>0.88</v>
      </c>
      <c r="X748">
        <v>2225</v>
      </c>
      <c r="Y748">
        <v>1964.5</v>
      </c>
      <c r="Z748">
        <v>14.8498197043119</v>
      </c>
    </row>
    <row r="749" spans="1:27" x14ac:dyDescent="0.25">
      <c r="A749" t="s">
        <v>28</v>
      </c>
      <c r="B749" t="s">
        <v>4</v>
      </c>
      <c r="C749" t="s">
        <v>5</v>
      </c>
      <c r="D749" t="s">
        <v>87</v>
      </c>
      <c r="E749" t="s">
        <v>83</v>
      </c>
      <c r="F749">
        <v>190</v>
      </c>
      <c r="G749">
        <v>100.9</v>
      </c>
      <c r="H749">
        <v>60.81095890410959</v>
      </c>
      <c r="I749">
        <v>15</v>
      </c>
      <c r="J749">
        <v>20</v>
      </c>
      <c r="K749">
        <v>9</v>
      </c>
      <c r="L749">
        <v>9.7799999999999994</v>
      </c>
      <c r="M749">
        <v>19</v>
      </c>
      <c r="N749">
        <v>310</v>
      </c>
      <c r="P749">
        <v>4115.333333333333</v>
      </c>
      <c r="Q749">
        <v>40.783333333333339</v>
      </c>
      <c r="S749">
        <v>165.33333333333329</v>
      </c>
      <c r="T749">
        <v>4688.5</v>
      </c>
      <c r="U749">
        <v>42.983333333333327</v>
      </c>
      <c r="V749">
        <v>167</v>
      </c>
      <c r="W749">
        <v>1.1399999999999999</v>
      </c>
      <c r="AA749">
        <v>38.461538461538503</v>
      </c>
    </row>
    <row r="750" spans="1:27" x14ac:dyDescent="0.25">
      <c r="A750" t="s">
        <v>28</v>
      </c>
      <c r="B750" t="s">
        <v>4</v>
      </c>
      <c r="C750" t="s">
        <v>5</v>
      </c>
      <c r="D750" t="s">
        <v>87</v>
      </c>
      <c r="E750" t="s">
        <v>84</v>
      </c>
      <c r="F750">
        <v>190</v>
      </c>
      <c r="G750">
        <v>100.9</v>
      </c>
      <c r="H750">
        <v>60.81095890410959</v>
      </c>
      <c r="I750">
        <v>15</v>
      </c>
      <c r="J750">
        <v>20</v>
      </c>
      <c r="K750">
        <v>9</v>
      </c>
      <c r="L750">
        <v>8.81</v>
      </c>
      <c r="M750">
        <v>15.53333333333333</v>
      </c>
      <c r="N750">
        <v>196.58507787858099</v>
      </c>
      <c r="O750">
        <v>96.174985990526665</v>
      </c>
      <c r="P750">
        <v>3229.0666666666671</v>
      </c>
      <c r="Q750">
        <v>32.01</v>
      </c>
      <c r="R750">
        <v>78.464279928721865</v>
      </c>
      <c r="S750">
        <v>109.6666666666667</v>
      </c>
      <c r="T750">
        <v>2944.9333333333329</v>
      </c>
      <c r="U750">
        <v>30.07</v>
      </c>
      <c r="V750">
        <v>150.16666666666671</v>
      </c>
      <c r="W750">
        <v>0.90933333333333333</v>
      </c>
    </row>
    <row r="751" spans="1:27" x14ac:dyDescent="0.25">
      <c r="A751" t="s">
        <v>28</v>
      </c>
      <c r="B751" t="s">
        <v>5</v>
      </c>
      <c r="C751" t="s">
        <v>5</v>
      </c>
      <c r="D751" t="s">
        <v>87</v>
      </c>
      <c r="E751" t="s">
        <v>81</v>
      </c>
      <c r="F751">
        <v>190</v>
      </c>
      <c r="G751">
        <v>100.9</v>
      </c>
      <c r="H751">
        <v>60.813698630136983</v>
      </c>
      <c r="I751">
        <v>15</v>
      </c>
      <c r="J751">
        <v>20</v>
      </c>
      <c r="K751">
        <v>8.5</v>
      </c>
      <c r="L751">
        <v>1.92</v>
      </c>
      <c r="M751">
        <v>8</v>
      </c>
      <c r="N751">
        <v>78</v>
      </c>
      <c r="O751">
        <v>91.720293044224988</v>
      </c>
      <c r="P751">
        <v>1986.5</v>
      </c>
      <c r="Q751">
        <v>19.7</v>
      </c>
      <c r="R751">
        <v>48.270694961930992</v>
      </c>
      <c r="S751">
        <v>53.166666666666657</v>
      </c>
      <c r="T751">
        <v>1726.333333333333</v>
      </c>
      <c r="U751">
        <v>16.233333333333331</v>
      </c>
      <c r="V751">
        <v>95.666666666666671</v>
      </c>
      <c r="W751">
        <v>0.86</v>
      </c>
      <c r="X751">
        <v>1931</v>
      </c>
      <c r="Y751">
        <v>1666.5</v>
      </c>
      <c r="Z751">
        <v>11.190659216053289</v>
      </c>
    </row>
    <row r="752" spans="1:27" x14ac:dyDescent="0.25">
      <c r="A752" t="s">
        <v>28</v>
      </c>
      <c r="B752" t="s">
        <v>5</v>
      </c>
      <c r="C752" t="s">
        <v>5</v>
      </c>
      <c r="D752" t="s">
        <v>87</v>
      </c>
      <c r="E752" t="s">
        <v>82</v>
      </c>
      <c r="F752">
        <v>190</v>
      </c>
      <c r="G752">
        <v>100.9</v>
      </c>
      <c r="H752">
        <v>60.813698630136983</v>
      </c>
      <c r="I752">
        <v>15</v>
      </c>
      <c r="J752">
        <v>20</v>
      </c>
      <c r="K752">
        <v>8.5</v>
      </c>
      <c r="L752">
        <v>2.3199999999999998</v>
      </c>
      <c r="M752">
        <v>9</v>
      </c>
      <c r="N752">
        <v>124</v>
      </c>
      <c r="O752">
        <v>92.686775837666787</v>
      </c>
      <c r="P752">
        <v>2386.833333333333</v>
      </c>
      <c r="Q752">
        <v>23.633333333333329</v>
      </c>
      <c r="R752">
        <v>57.998542037907022</v>
      </c>
      <c r="S752">
        <v>65.666666666666671</v>
      </c>
      <c r="T752">
        <v>2151.5</v>
      </c>
      <c r="U752">
        <v>18.983333333333331</v>
      </c>
      <c r="V752">
        <v>109.6666666666667</v>
      </c>
      <c r="W752">
        <v>0.88500000000000001</v>
      </c>
      <c r="X752">
        <v>2378.5</v>
      </c>
      <c r="Y752">
        <v>2101</v>
      </c>
      <c r="Z752">
        <v>14.721777140752231</v>
      </c>
    </row>
    <row r="753" spans="1:27" x14ac:dyDescent="0.25">
      <c r="A753" t="s">
        <v>28</v>
      </c>
      <c r="B753" t="s">
        <v>5</v>
      </c>
      <c r="C753" t="s">
        <v>5</v>
      </c>
      <c r="D753" t="s">
        <v>87</v>
      </c>
      <c r="E753" t="s">
        <v>83</v>
      </c>
      <c r="F753">
        <v>190</v>
      </c>
      <c r="G753">
        <v>100.9</v>
      </c>
      <c r="H753">
        <v>60.813698630136983</v>
      </c>
      <c r="I753">
        <v>15</v>
      </c>
      <c r="J753">
        <v>20</v>
      </c>
      <c r="K753">
        <v>8.5</v>
      </c>
      <c r="L753">
        <v>7.01</v>
      </c>
      <c r="M753">
        <v>19</v>
      </c>
      <c r="N753">
        <v>310</v>
      </c>
      <c r="P753">
        <v>4028</v>
      </c>
      <c r="Q753">
        <v>39.916666666666657</v>
      </c>
      <c r="S753">
        <v>148.66666666666671</v>
      </c>
      <c r="T753">
        <v>4420.833333333333</v>
      </c>
      <c r="U753">
        <v>37.333333333333343</v>
      </c>
      <c r="V753">
        <v>167</v>
      </c>
      <c r="W753">
        <v>1.1000000000000001</v>
      </c>
      <c r="AA753">
        <v>60.404040404040373</v>
      </c>
    </row>
    <row r="754" spans="1:27" x14ac:dyDescent="0.25">
      <c r="A754" t="s">
        <v>28</v>
      </c>
      <c r="B754" t="s">
        <v>5</v>
      </c>
      <c r="C754" t="s">
        <v>5</v>
      </c>
      <c r="D754" t="s">
        <v>87</v>
      </c>
      <c r="E754" t="s">
        <v>84</v>
      </c>
      <c r="F754">
        <v>190</v>
      </c>
      <c r="G754">
        <v>100.9</v>
      </c>
      <c r="H754">
        <v>60.813698630136983</v>
      </c>
      <c r="I754">
        <v>15</v>
      </c>
      <c r="J754">
        <v>20</v>
      </c>
      <c r="K754">
        <v>8.5</v>
      </c>
      <c r="L754">
        <v>8.59</v>
      </c>
      <c r="M754">
        <v>15.133333333333329</v>
      </c>
      <c r="N754">
        <v>199.64250625955191</v>
      </c>
      <c r="O754">
        <v>96.121694960941042</v>
      </c>
      <c r="P754">
        <v>3369.333333333333</v>
      </c>
      <c r="Q754">
        <v>33.39</v>
      </c>
      <c r="R754">
        <v>81.872671310545925</v>
      </c>
      <c r="S754">
        <v>113.1</v>
      </c>
      <c r="T754">
        <v>3037.666666666667</v>
      </c>
      <c r="U754">
        <v>29.333333333333329</v>
      </c>
      <c r="V754">
        <v>150.19999999999999</v>
      </c>
      <c r="W754">
        <v>0.89900000000000002</v>
      </c>
    </row>
    <row r="755" spans="1:27" x14ac:dyDescent="0.25">
      <c r="A755" t="s">
        <v>28</v>
      </c>
      <c r="B755" t="s">
        <v>10</v>
      </c>
      <c r="C755" t="s">
        <v>5</v>
      </c>
      <c r="D755" t="s">
        <v>87</v>
      </c>
      <c r="E755" t="s">
        <v>81</v>
      </c>
      <c r="F755">
        <v>190</v>
      </c>
      <c r="G755">
        <v>99.8</v>
      </c>
      <c r="H755">
        <v>60.986301369863007</v>
      </c>
      <c r="I755">
        <v>17.5</v>
      </c>
      <c r="J755">
        <v>20</v>
      </c>
      <c r="K755">
        <v>9</v>
      </c>
      <c r="L755">
        <v>2.31</v>
      </c>
      <c r="M755">
        <v>10</v>
      </c>
      <c r="N755">
        <v>78</v>
      </c>
      <c r="O755">
        <v>90.33455882352942</v>
      </c>
      <c r="P755">
        <v>1792</v>
      </c>
      <c r="Q755">
        <v>17.966666666666669</v>
      </c>
      <c r="R755">
        <v>39.930181602109407</v>
      </c>
      <c r="S755">
        <v>48.666666666666657</v>
      </c>
      <c r="T755">
        <v>1472</v>
      </c>
      <c r="U755">
        <v>18.466666666666669</v>
      </c>
      <c r="V755">
        <v>104</v>
      </c>
      <c r="W755">
        <v>0.82</v>
      </c>
      <c r="X755">
        <v>1795</v>
      </c>
      <c r="Y755">
        <v>1471.5</v>
      </c>
      <c r="Z755">
        <v>12.52040933734032</v>
      </c>
    </row>
    <row r="756" spans="1:27" x14ac:dyDescent="0.25">
      <c r="A756" t="s">
        <v>28</v>
      </c>
      <c r="B756" t="s">
        <v>10</v>
      </c>
      <c r="C756" t="s">
        <v>5</v>
      </c>
      <c r="D756" t="s">
        <v>87</v>
      </c>
      <c r="E756" t="s">
        <v>82</v>
      </c>
      <c r="F756">
        <v>190</v>
      </c>
      <c r="G756">
        <v>99.8</v>
      </c>
      <c r="H756">
        <v>60.986301369863007</v>
      </c>
      <c r="I756">
        <v>17.5</v>
      </c>
      <c r="J756">
        <v>20</v>
      </c>
      <c r="K756">
        <v>9</v>
      </c>
      <c r="L756">
        <v>2.11</v>
      </c>
      <c r="M756">
        <v>11</v>
      </c>
      <c r="N756">
        <v>124</v>
      </c>
      <c r="O756">
        <v>91.672190417123858</v>
      </c>
      <c r="P756">
        <v>2273.833333333333</v>
      </c>
      <c r="Q756">
        <v>22.8</v>
      </c>
      <c r="R756">
        <v>50.666617150072433</v>
      </c>
      <c r="S756">
        <v>60.166666666666657</v>
      </c>
      <c r="T756">
        <v>1925</v>
      </c>
      <c r="U756">
        <v>19.3</v>
      </c>
      <c r="V756">
        <v>113.1666666666667</v>
      </c>
      <c r="W756">
        <v>0.86</v>
      </c>
      <c r="X756">
        <v>2298.5</v>
      </c>
      <c r="Y756">
        <v>1970</v>
      </c>
      <c r="Z756">
        <v>15.542207173323829</v>
      </c>
    </row>
    <row r="757" spans="1:27" x14ac:dyDescent="0.25">
      <c r="A757" t="s">
        <v>28</v>
      </c>
      <c r="B757" t="s">
        <v>10</v>
      </c>
      <c r="C757" t="s">
        <v>5</v>
      </c>
      <c r="D757" t="s">
        <v>87</v>
      </c>
      <c r="E757" t="s">
        <v>83</v>
      </c>
      <c r="F757">
        <v>190</v>
      </c>
      <c r="G757">
        <v>99.8</v>
      </c>
      <c r="H757">
        <v>60.986301369863007</v>
      </c>
      <c r="I757">
        <v>17.5</v>
      </c>
      <c r="J757">
        <v>20</v>
      </c>
      <c r="K757">
        <v>9</v>
      </c>
      <c r="L757">
        <v>10.7</v>
      </c>
      <c r="M757">
        <v>19</v>
      </c>
      <c r="N757">
        <v>342.33333333333331</v>
      </c>
      <c r="P757">
        <v>4487.833333333333</v>
      </c>
      <c r="Q757">
        <v>44.983333333333327</v>
      </c>
      <c r="S757">
        <v>157.83333333333329</v>
      </c>
      <c r="T757">
        <v>4689.833333333333</v>
      </c>
      <c r="U757">
        <v>38.383333333333333</v>
      </c>
      <c r="V757">
        <v>170</v>
      </c>
      <c r="W757">
        <v>1.043333333333333</v>
      </c>
      <c r="AA757">
        <v>60.40404040404043</v>
      </c>
    </row>
    <row r="758" spans="1:27" x14ac:dyDescent="0.25">
      <c r="A758" t="s">
        <v>28</v>
      </c>
      <c r="B758" t="s">
        <v>10</v>
      </c>
      <c r="C758" t="s">
        <v>5</v>
      </c>
      <c r="D758" t="s">
        <v>87</v>
      </c>
      <c r="E758" t="s">
        <v>84</v>
      </c>
      <c r="F758">
        <v>190</v>
      </c>
      <c r="G758">
        <v>99.8</v>
      </c>
      <c r="H758">
        <v>60.986301369863007</v>
      </c>
      <c r="I758">
        <v>17.5</v>
      </c>
      <c r="J758">
        <v>20</v>
      </c>
      <c r="K758">
        <v>9</v>
      </c>
      <c r="L758">
        <v>9.66</v>
      </c>
      <c r="M758">
        <v>16.866666666666671</v>
      </c>
      <c r="N758">
        <v>222.43714233841681</v>
      </c>
      <c r="O758">
        <v>99.064663475950709</v>
      </c>
      <c r="P758">
        <v>3721.1034482758619</v>
      </c>
      <c r="Q758">
        <v>37.286206896551732</v>
      </c>
      <c r="R758">
        <v>82.915366322483649</v>
      </c>
      <c r="S758">
        <v>130.27586206896549</v>
      </c>
      <c r="T758">
        <v>3355.7931034482758</v>
      </c>
      <c r="U758">
        <v>32.944827586206898</v>
      </c>
      <c r="V758">
        <v>151.06896551724139</v>
      </c>
      <c r="W758">
        <v>0.89862068965517239</v>
      </c>
    </row>
    <row r="759" spans="1:27" x14ac:dyDescent="0.25">
      <c r="A759" t="s">
        <v>29</v>
      </c>
      <c r="B759" t="s">
        <v>4</v>
      </c>
      <c r="C759" t="s">
        <v>4</v>
      </c>
      <c r="D759" t="s">
        <v>87</v>
      </c>
      <c r="E759" t="s">
        <v>81</v>
      </c>
      <c r="F759">
        <v>180</v>
      </c>
      <c r="G759">
        <v>91.4</v>
      </c>
      <c r="H759">
        <v>41.926027397260277</v>
      </c>
      <c r="I759">
        <v>17.7</v>
      </c>
      <c r="J759">
        <v>61</v>
      </c>
      <c r="K759">
        <v>15.25</v>
      </c>
      <c r="M759">
        <v>11</v>
      </c>
      <c r="N759">
        <v>60</v>
      </c>
      <c r="O759">
        <v>88.907333331637915</v>
      </c>
      <c r="P759">
        <v>1346.833333333333</v>
      </c>
      <c r="Q759">
        <v>14.75</v>
      </c>
      <c r="S759">
        <v>36.666666666666657</v>
      </c>
      <c r="T759">
        <v>1247.833333333333</v>
      </c>
      <c r="U759">
        <v>17.7</v>
      </c>
      <c r="V759">
        <v>100.3333333333333</v>
      </c>
      <c r="W759">
        <v>0.88</v>
      </c>
      <c r="X759">
        <v>1374.5</v>
      </c>
      <c r="Y759">
        <v>1210.5</v>
      </c>
      <c r="Z759">
        <v>12.63847577098757</v>
      </c>
    </row>
    <row r="760" spans="1:27" x14ac:dyDescent="0.25">
      <c r="A760" t="s">
        <v>29</v>
      </c>
      <c r="B760" t="s">
        <v>4</v>
      </c>
      <c r="C760" t="s">
        <v>4</v>
      </c>
      <c r="D760" t="s">
        <v>87</v>
      </c>
      <c r="E760" t="s">
        <v>82</v>
      </c>
      <c r="F760">
        <v>180</v>
      </c>
      <c r="G760">
        <v>91.4</v>
      </c>
      <c r="H760">
        <v>41.926027397260277</v>
      </c>
      <c r="I760">
        <v>17.7</v>
      </c>
      <c r="J760">
        <v>61</v>
      </c>
      <c r="K760">
        <v>15.25</v>
      </c>
      <c r="M760">
        <v>12</v>
      </c>
      <c r="N760">
        <v>100</v>
      </c>
      <c r="O760">
        <v>90.734777891370982</v>
      </c>
      <c r="P760">
        <v>1864.166666666667</v>
      </c>
      <c r="Q760">
        <v>20.399999999999999</v>
      </c>
      <c r="S760">
        <v>50</v>
      </c>
      <c r="T760">
        <v>1769.833333333333</v>
      </c>
      <c r="U760">
        <v>21.583333333333329</v>
      </c>
      <c r="V760">
        <v>112.1666666666667</v>
      </c>
      <c r="W760">
        <v>0.92</v>
      </c>
      <c r="X760">
        <v>1826.5</v>
      </c>
      <c r="Y760">
        <v>1685.5</v>
      </c>
      <c r="Z760">
        <v>15.080478355119279</v>
      </c>
    </row>
    <row r="761" spans="1:27" x14ac:dyDescent="0.25">
      <c r="A761" t="s">
        <v>29</v>
      </c>
      <c r="B761" t="s">
        <v>4</v>
      </c>
      <c r="C761" t="s">
        <v>4</v>
      </c>
      <c r="D761" t="s">
        <v>87</v>
      </c>
      <c r="E761" t="s">
        <v>83</v>
      </c>
      <c r="F761">
        <v>180</v>
      </c>
      <c r="G761">
        <v>91.4</v>
      </c>
      <c r="H761">
        <v>41.926027397260277</v>
      </c>
      <c r="I761">
        <v>17.7</v>
      </c>
      <c r="J761">
        <v>61</v>
      </c>
      <c r="K761">
        <v>15.25</v>
      </c>
      <c r="L761">
        <v>11.64</v>
      </c>
      <c r="M761">
        <v>18</v>
      </c>
      <c r="N761">
        <v>340.33333333333331</v>
      </c>
      <c r="AA761">
        <v>571.42857142856951</v>
      </c>
    </row>
    <row r="762" spans="1:27" x14ac:dyDescent="0.25">
      <c r="A762" t="s">
        <v>29</v>
      </c>
      <c r="B762" t="s">
        <v>5</v>
      </c>
      <c r="C762" t="s">
        <v>4</v>
      </c>
      <c r="D762" t="s">
        <v>87</v>
      </c>
      <c r="E762" t="s">
        <v>81</v>
      </c>
      <c r="F762">
        <v>182</v>
      </c>
      <c r="G762">
        <v>92.7</v>
      </c>
      <c r="H762">
        <v>41.964383561643842</v>
      </c>
      <c r="I762">
        <v>19</v>
      </c>
      <c r="J762">
        <v>37</v>
      </c>
      <c r="K762">
        <v>17.5</v>
      </c>
      <c r="L762">
        <v>1.59</v>
      </c>
      <c r="M762">
        <v>10</v>
      </c>
      <c r="N762">
        <v>85</v>
      </c>
      <c r="O762">
        <v>71.18499455337691</v>
      </c>
      <c r="P762">
        <v>1487</v>
      </c>
      <c r="Q762">
        <v>16.05</v>
      </c>
      <c r="R762">
        <v>35.999031633311809</v>
      </c>
      <c r="S762">
        <v>39.833333333333343</v>
      </c>
      <c r="T762">
        <v>1380.166666666667</v>
      </c>
      <c r="U762">
        <v>18.983333333333331</v>
      </c>
      <c r="V762">
        <v>95.333333333333329</v>
      </c>
      <c r="W762">
        <v>0.93500000000000005</v>
      </c>
      <c r="X762">
        <v>1474</v>
      </c>
      <c r="Y762">
        <v>1380.5</v>
      </c>
      <c r="Z762">
        <v>16.01522398399246</v>
      </c>
    </row>
    <row r="763" spans="1:27" x14ac:dyDescent="0.25">
      <c r="A763" t="s">
        <v>29</v>
      </c>
      <c r="B763" t="s">
        <v>5</v>
      </c>
      <c r="C763" t="s">
        <v>4</v>
      </c>
      <c r="D763" t="s">
        <v>87</v>
      </c>
      <c r="E763" t="s">
        <v>82</v>
      </c>
      <c r="F763">
        <v>182</v>
      </c>
      <c r="G763">
        <v>92.7</v>
      </c>
      <c r="H763">
        <v>41.964383561643842</v>
      </c>
      <c r="I763">
        <v>19</v>
      </c>
      <c r="J763">
        <v>37</v>
      </c>
      <c r="K763">
        <v>17.5</v>
      </c>
      <c r="L763">
        <v>1.49</v>
      </c>
      <c r="M763">
        <v>13</v>
      </c>
      <c r="N763">
        <v>136</v>
      </c>
      <c r="O763">
        <v>72.137151866694239</v>
      </c>
      <c r="P763">
        <v>1999.833333333333</v>
      </c>
      <c r="Q763">
        <v>21.583333333333329</v>
      </c>
      <c r="R763">
        <v>48.414299548095542</v>
      </c>
      <c r="S763">
        <v>54.666666666666657</v>
      </c>
      <c r="T763">
        <v>1942</v>
      </c>
      <c r="U763">
        <v>23.85</v>
      </c>
      <c r="V763">
        <v>114.1666666666667</v>
      </c>
      <c r="W763">
        <v>0.96</v>
      </c>
      <c r="X763">
        <v>1942</v>
      </c>
      <c r="Y763">
        <v>1863</v>
      </c>
      <c r="Z763">
        <v>18.946249272560379</v>
      </c>
    </row>
    <row r="764" spans="1:27" x14ac:dyDescent="0.25">
      <c r="A764" t="s">
        <v>29</v>
      </c>
      <c r="B764" t="s">
        <v>5</v>
      </c>
      <c r="C764" t="s">
        <v>4</v>
      </c>
      <c r="D764" t="s">
        <v>87</v>
      </c>
      <c r="E764" t="s">
        <v>83</v>
      </c>
      <c r="F764">
        <v>182</v>
      </c>
      <c r="G764">
        <v>92.7</v>
      </c>
      <c r="H764">
        <v>41.964383561643842</v>
      </c>
      <c r="I764">
        <v>19</v>
      </c>
      <c r="J764">
        <v>37</v>
      </c>
      <c r="K764">
        <v>17.5</v>
      </c>
      <c r="L764">
        <v>12.13</v>
      </c>
      <c r="M764">
        <v>19</v>
      </c>
      <c r="N764">
        <v>350.33333333333331</v>
      </c>
      <c r="P764">
        <v>4130.666666666667</v>
      </c>
      <c r="Q764">
        <v>44.55</v>
      </c>
      <c r="S764">
        <v>176</v>
      </c>
      <c r="T764">
        <v>4777.166666666667</v>
      </c>
      <c r="U764">
        <v>64.63333333333334</v>
      </c>
      <c r="V764">
        <v>179</v>
      </c>
      <c r="W764">
        <v>1.156666666666667</v>
      </c>
      <c r="AA764">
        <v>39.603960396039611</v>
      </c>
    </row>
    <row r="765" spans="1:27" x14ac:dyDescent="0.25">
      <c r="A765" t="s">
        <v>29</v>
      </c>
      <c r="B765" t="s">
        <v>5</v>
      </c>
      <c r="C765" t="s">
        <v>4</v>
      </c>
      <c r="D765" t="s">
        <v>87</v>
      </c>
      <c r="E765" t="s">
        <v>84</v>
      </c>
      <c r="F765">
        <v>182</v>
      </c>
      <c r="G765">
        <v>92.7</v>
      </c>
      <c r="H765">
        <v>41.964383561643842</v>
      </c>
      <c r="I765">
        <v>19</v>
      </c>
      <c r="J765">
        <v>37</v>
      </c>
      <c r="K765">
        <v>17.5</v>
      </c>
      <c r="M765">
        <v>17.666666666666671</v>
      </c>
      <c r="N765">
        <v>231.9492755991285</v>
      </c>
      <c r="O765">
        <v>83.014122334948354</v>
      </c>
      <c r="P765">
        <v>3295</v>
      </c>
      <c r="Q765">
        <v>35.543333333333337</v>
      </c>
      <c r="R765">
        <v>79.769205939315682</v>
      </c>
      <c r="S765">
        <v>113.9</v>
      </c>
      <c r="T765">
        <v>3121.4</v>
      </c>
      <c r="U765">
        <v>44.13</v>
      </c>
      <c r="V765">
        <v>160.3666666666667</v>
      </c>
      <c r="W765">
        <v>0.94199999999999995</v>
      </c>
    </row>
    <row r="766" spans="1:27" x14ac:dyDescent="0.25">
      <c r="A766" t="s">
        <v>29</v>
      </c>
      <c r="B766" t="s">
        <v>10</v>
      </c>
      <c r="C766" t="s">
        <v>4</v>
      </c>
      <c r="D766" t="s">
        <v>87</v>
      </c>
      <c r="E766" t="s">
        <v>81</v>
      </c>
      <c r="F766">
        <v>182</v>
      </c>
      <c r="G766">
        <v>92.9</v>
      </c>
      <c r="H766">
        <v>41.967123287671242</v>
      </c>
      <c r="I766">
        <v>20</v>
      </c>
      <c r="J766">
        <v>44</v>
      </c>
      <c r="K766">
        <v>17.5</v>
      </c>
      <c r="L766">
        <v>0.92</v>
      </c>
      <c r="M766">
        <v>9</v>
      </c>
      <c r="N766">
        <v>88</v>
      </c>
      <c r="O766">
        <v>70.824754901960787</v>
      </c>
      <c r="P766">
        <v>1506.333333333333</v>
      </c>
      <c r="Q766">
        <v>16.216666666666669</v>
      </c>
      <c r="R766">
        <v>36.467075532601683</v>
      </c>
      <c r="S766">
        <v>42.833333333333343</v>
      </c>
      <c r="T766">
        <v>1395.333333333333</v>
      </c>
      <c r="U766">
        <v>19.06666666666667</v>
      </c>
      <c r="V766">
        <v>97</v>
      </c>
      <c r="W766">
        <v>0.92</v>
      </c>
      <c r="X766">
        <v>1468.5</v>
      </c>
      <c r="Y766">
        <v>1352.5</v>
      </c>
      <c r="Z766">
        <v>16.423338388334589</v>
      </c>
    </row>
    <row r="767" spans="1:27" x14ac:dyDescent="0.25">
      <c r="A767" t="s">
        <v>29</v>
      </c>
      <c r="B767" t="s">
        <v>10</v>
      </c>
      <c r="C767" t="s">
        <v>4</v>
      </c>
      <c r="D767" t="s">
        <v>87</v>
      </c>
      <c r="E767" t="s">
        <v>82</v>
      </c>
      <c r="F767">
        <v>182</v>
      </c>
      <c r="G767">
        <v>92.9</v>
      </c>
      <c r="H767">
        <v>41.967123287671242</v>
      </c>
      <c r="I767">
        <v>20</v>
      </c>
      <c r="J767">
        <v>44</v>
      </c>
      <c r="K767">
        <v>17.5</v>
      </c>
      <c r="L767">
        <v>1.1399999999999999</v>
      </c>
      <c r="M767">
        <v>11</v>
      </c>
      <c r="N767">
        <v>140</v>
      </c>
      <c r="O767">
        <v>71.780381263616562</v>
      </c>
      <c r="P767">
        <v>2041.2</v>
      </c>
      <c r="Q767">
        <v>21.96</v>
      </c>
      <c r="R767">
        <v>49.415752098127832</v>
      </c>
      <c r="S767">
        <v>59.2</v>
      </c>
      <c r="T767">
        <v>1998.2</v>
      </c>
      <c r="U767">
        <v>25.4</v>
      </c>
      <c r="V767">
        <v>116.6</v>
      </c>
      <c r="W767">
        <v>0.96</v>
      </c>
      <c r="X767">
        <v>2018</v>
      </c>
      <c r="Y767">
        <v>1935.5</v>
      </c>
      <c r="Z767">
        <v>19.108236926545569</v>
      </c>
    </row>
    <row r="768" spans="1:27" x14ac:dyDescent="0.25">
      <c r="A768" t="s">
        <v>29</v>
      </c>
      <c r="B768" t="s">
        <v>10</v>
      </c>
      <c r="C768" t="s">
        <v>4</v>
      </c>
      <c r="D768" t="s">
        <v>87</v>
      </c>
      <c r="E768" t="s">
        <v>83</v>
      </c>
      <c r="F768">
        <v>182</v>
      </c>
      <c r="G768">
        <v>92.9</v>
      </c>
      <c r="H768">
        <v>41.967123287671242</v>
      </c>
      <c r="I768">
        <v>20</v>
      </c>
      <c r="J768">
        <v>44</v>
      </c>
      <c r="K768">
        <v>17.5</v>
      </c>
      <c r="L768">
        <v>10.74</v>
      </c>
      <c r="M768">
        <v>19</v>
      </c>
      <c r="N768">
        <v>332.33333333333331</v>
      </c>
      <c r="P768">
        <v>4007</v>
      </c>
      <c r="Q768">
        <v>43.133333333333333</v>
      </c>
      <c r="S768">
        <v>171.5</v>
      </c>
      <c r="T768">
        <v>4538.666666666667</v>
      </c>
      <c r="U768">
        <v>65.38333333333334</v>
      </c>
      <c r="V768">
        <v>172</v>
      </c>
      <c r="W768">
        <v>1.131666666666667</v>
      </c>
      <c r="AA768">
        <v>33.898305084745779</v>
      </c>
    </row>
    <row r="769" spans="1:27" x14ac:dyDescent="0.25">
      <c r="A769" t="s">
        <v>29</v>
      </c>
      <c r="B769" t="s">
        <v>10</v>
      </c>
      <c r="C769" t="s">
        <v>4</v>
      </c>
      <c r="D769" t="s">
        <v>87</v>
      </c>
      <c r="E769" t="s">
        <v>84</v>
      </c>
      <c r="F769">
        <v>182</v>
      </c>
      <c r="G769">
        <v>92.9</v>
      </c>
      <c r="H769">
        <v>41.967123287671242</v>
      </c>
      <c r="I769">
        <v>20</v>
      </c>
      <c r="J769">
        <v>44</v>
      </c>
      <c r="K769">
        <v>17.5</v>
      </c>
      <c r="L769">
        <v>8.39</v>
      </c>
      <c r="M769">
        <v>17.8</v>
      </c>
      <c r="N769">
        <v>233.66020878721861</v>
      </c>
      <c r="O769">
        <v>83.973359672227105</v>
      </c>
      <c r="P769">
        <v>3337.3666666666668</v>
      </c>
      <c r="Q769">
        <v>35.92</v>
      </c>
      <c r="R769">
        <v>80.794867656552611</v>
      </c>
      <c r="S769">
        <v>122.3</v>
      </c>
      <c r="T769">
        <v>3220.833333333333</v>
      </c>
      <c r="U769">
        <v>47.983333333333327</v>
      </c>
      <c r="V769">
        <v>157.9666666666667</v>
      </c>
      <c r="W769">
        <v>0.96066666666666667</v>
      </c>
    </row>
    <row r="770" spans="1:27" x14ac:dyDescent="0.25">
      <c r="A770" t="s">
        <v>29</v>
      </c>
      <c r="B770" t="s">
        <v>7</v>
      </c>
      <c r="C770" t="s">
        <v>4</v>
      </c>
      <c r="D770" t="s">
        <v>87</v>
      </c>
      <c r="E770" t="s">
        <v>81</v>
      </c>
      <c r="F770">
        <v>182</v>
      </c>
      <c r="G770">
        <v>91.2</v>
      </c>
      <c r="H770">
        <v>42.136986301369873</v>
      </c>
      <c r="I770">
        <v>15</v>
      </c>
      <c r="J770">
        <v>20</v>
      </c>
      <c r="K770">
        <v>17.5</v>
      </c>
      <c r="L770">
        <v>1.23</v>
      </c>
      <c r="M770">
        <v>9</v>
      </c>
      <c r="N770">
        <v>88</v>
      </c>
      <c r="O770">
        <v>71.552696078431381</v>
      </c>
      <c r="P770">
        <v>1574.166666666667</v>
      </c>
      <c r="Q770">
        <v>17.25</v>
      </c>
      <c r="R770">
        <v>34.812576020050869</v>
      </c>
      <c r="S770">
        <v>41.833333333333343</v>
      </c>
      <c r="T770">
        <v>1446</v>
      </c>
      <c r="U770">
        <v>19.633333333333329</v>
      </c>
      <c r="V770">
        <v>96.666666666666671</v>
      </c>
      <c r="W770">
        <v>0.93</v>
      </c>
      <c r="X770">
        <v>1523.5</v>
      </c>
      <c r="Y770">
        <v>1417</v>
      </c>
      <c r="Z770">
        <v>15.680072356406621</v>
      </c>
    </row>
    <row r="771" spans="1:27" x14ac:dyDescent="0.25">
      <c r="A771" t="s">
        <v>29</v>
      </c>
      <c r="B771" t="s">
        <v>7</v>
      </c>
      <c r="C771" t="s">
        <v>4</v>
      </c>
      <c r="D771" t="s">
        <v>87</v>
      </c>
      <c r="E771" t="s">
        <v>82</v>
      </c>
      <c r="F771">
        <v>182</v>
      </c>
      <c r="G771">
        <v>91.2</v>
      </c>
      <c r="H771">
        <v>42.136986301369873</v>
      </c>
      <c r="I771">
        <v>15</v>
      </c>
      <c r="J771">
        <v>20</v>
      </c>
      <c r="K771">
        <v>17.5</v>
      </c>
      <c r="L771">
        <v>1.32</v>
      </c>
      <c r="M771">
        <v>11</v>
      </c>
      <c r="N771">
        <v>140</v>
      </c>
      <c r="O771">
        <v>72.478433095325187</v>
      </c>
      <c r="P771">
        <v>2065.833333333333</v>
      </c>
      <c r="Q771">
        <v>22.65</v>
      </c>
      <c r="R771">
        <v>45.68574693155432</v>
      </c>
      <c r="S771">
        <v>56.666666666666657</v>
      </c>
      <c r="T771">
        <v>1974.166666666667</v>
      </c>
      <c r="U771">
        <v>25.5</v>
      </c>
      <c r="V771">
        <v>114</v>
      </c>
      <c r="W771">
        <v>0.95</v>
      </c>
      <c r="X771">
        <v>2059</v>
      </c>
      <c r="Y771">
        <v>1958.5</v>
      </c>
      <c r="Z771">
        <v>18.922913756267469</v>
      </c>
    </row>
    <row r="772" spans="1:27" x14ac:dyDescent="0.25">
      <c r="A772" t="s">
        <v>29</v>
      </c>
      <c r="B772" t="s">
        <v>7</v>
      </c>
      <c r="C772" t="s">
        <v>4</v>
      </c>
      <c r="D772" t="s">
        <v>87</v>
      </c>
      <c r="E772" t="s">
        <v>83</v>
      </c>
      <c r="F772">
        <v>182</v>
      </c>
      <c r="G772">
        <v>91.2</v>
      </c>
      <c r="H772">
        <v>42.136986301369873</v>
      </c>
      <c r="I772">
        <v>15</v>
      </c>
      <c r="J772">
        <v>20</v>
      </c>
      <c r="K772">
        <v>17.5</v>
      </c>
      <c r="L772">
        <v>13.94</v>
      </c>
      <c r="M772">
        <v>19</v>
      </c>
      <c r="N772">
        <v>362.33333333333331</v>
      </c>
      <c r="P772">
        <v>4521.833333333333</v>
      </c>
      <c r="Q772">
        <v>49.599999999999987</v>
      </c>
      <c r="S772">
        <v>185.33333333333329</v>
      </c>
      <c r="T772">
        <v>5156.5</v>
      </c>
      <c r="U772">
        <v>58.216666666666669</v>
      </c>
      <c r="V772">
        <v>175</v>
      </c>
      <c r="W772">
        <v>1.1399999999999999</v>
      </c>
      <c r="AA772">
        <v>27.972027972027981</v>
      </c>
    </row>
    <row r="773" spans="1:27" x14ac:dyDescent="0.25">
      <c r="A773" t="s">
        <v>29</v>
      </c>
      <c r="B773" t="s">
        <v>7</v>
      </c>
      <c r="C773" t="s">
        <v>4</v>
      </c>
      <c r="D773" t="s">
        <v>87</v>
      </c>
      <c r="E773" t="s">
        <v>84</v>
      </c>
      <c r="F773">
        <v>182</v>
      </c>
      <c r="G773">
        <v>91.2</v>
      </c>
      <c r="H773">
        <v>42.136986301369873</v>
      </c>
      <c r="I773">
        <v>15</v>
      </c>
      <c r="J773">
        <v>20</v>
      </c>
      <c r="K773">
        <v>17.5</v>
      </c>
      <c r="L773">
        <v>11.42</v>
      </c>
      <c r="M773">
        <v>17.600000000000001</v>
      </c>
      <c r="N773">
        <v>267.81898475099808</v>
      </c>
      <c r="O773">
        <v>98.95977756249998</v>
      </c>
      <c r="P773">
        <v>3861.7666666666669</v>
      </c>
      <c r="Q773">
        <v>42.343333333333327</v>
      </c>
      <c r="R773">
        <v>85.402675905790431</v>
      </c>
      <c r="S773">
        <v>150.9</v>
      </c>
      <c r="T773">
        <v>3704.333333333333</v>
      </c>
      <c r="U773">
        <v>49.923333333333332</v>
      </c>
      <c r="V773">
        <v>160.93333333333331</v>
      </c>
      <c r="W773">
        <v>0.96</v>
      </c>
    </row>
    <row r="774" spans="1:27" x14ac:dyDescent="0.25">
      <c r="A774" t="s">
        <v>29</v>
      </c>
      <c r="B774" t="s">
        <v>9</v>
      </c>
      <c r="C774" t="s">
        <v>4</v>
      </c>
      <c r="D774" t="s">
        <v>87</v>
      </c>
      <c r="E774" t="s">
        <v>81</v>
      </c>
      <c r="F774">
        <v>182</v>
      </c>
      <c r="G774">
        <v>91</v>
      </c>
      <c r="H774">
        <v>42.139726027397259</v>
      </c>
      <c r="I774">
        <v>15</v>
      </c>
      <c r="J774">
        <v>20</v>
      </c>
      <c r="K774">
        <v>18</v>
      </c>
      <c r="L774">
        <v>1.1399999999999999</v>
      </c>
      <c r="M774">
        <v>9</v>
      </c>
      <c r="N774">
        <v>88</v>
      </c>
      <c r="O774">
        <v>71.403131808278872</v>
      </c>
      <c r="P774">
        <v>1516.666666666667</v>
      </c>
      <c r="Q774">
        <v>16.666666666666671</v>
      </c>
      <c r="R774">
        <v>34.881938055811098</v>
      </c>
      <c r="S774">
        <v>41.833333333333343</v>
      </c>
      <c r="T774">
        <v>1388.666666666667</v>
      </c>
      <c r="U774">
        <v>21.516666666666669</v>
      </c>
      <c r="V774">
        <v>98.333333333333329</v>
      </c>
      <c r="W774">
        <v>0.90500000000000003</v>
      </c>
      <c r="X774">
        <v>1469</v>
      </c>
      <c r="Y774">
        <v>1334.5</v>
      </c>
      <c r="Z774">
        <v>16.367117757795789</v>
      </c>
    </row>
    <row r="775" spans="1:27" x14ac:dyDescent="0.25">
      <c r="A775" t="s">
        <v>29</v>
      </c>
      <c r="B775" t="s">
        <v>9</v>
      </c>
      <c r="C775" t="s">
        <v>4</v>
      </c>
      <c r="D775" t="s">
        <v>87</v>
      </c>
      <c r="E775" t="s">
        <v>82</v>
      </c>
      <c r="F775">
        <v>182</v>
      </c>
      <c r="G775">
        <v>91</v>
      </c>
      <c r="H775">
        <v>42.139726027397259</v>
      </c>
      <c r="I775">
        <v>15</v>
      </c>
      <c r="J775">
        <v>20</v>
      </c>
      <c r="K775">
        <v>18</v>
      </c>
      <c r="L775">
        <v>0.92</v>
      </c>
      <c r="M775">
        <v>10</v>
      </c>
      <c r="N775">
        <v>140</v>
      </c>
      <c r="O775">
        <v>72.771187363834429</v>
      </c>
      <c r="P775">
        <v>2007.833333333333</v>
      </c>
      <c r="Q775">
        <v>22.06666666666667</v>
      </c>
      <c r="R775">
        <v>46.178319533885308</v>
      </c>
      <c r="S775">
        <v>56.5</v>
      </c>
      <c r="T775">
        <v>1892.333333333333</v>
      </c>
      <c r="U775">
        <v>26.583333333333329</v>
      </c>
      <c r="V775">
        <v>114.6666666666667</v>
      </c>
      <c r="W775">
        <v>0.94499999999999995</v>
      </c>
      <c r="X775">
        <v>1964</v>
      </c>
      <c r="Y775">
        <v>1860.5</v>
      </c>
      <c r="Z775">
        <v>19.49148882212657</v>
      </c>
    </row>
    <row r="776" spans="1:27" x14ac:dyDescent="0.25">
      <c r="A776" t="s">
        <v>29</v>
      </c>
      <c r="B776" t="s">
        <v>9</v>
      </c>
      <c r="C776" t="s">
        <v>4</v>
      </c>
      <c r="D776" t="s">
        <v>87</v>
      </c>
      <c r="E776" t="s">
        <v>83</v>
      </c>
      <c r="F776">
        <v>182</v>
      </c>
      <c r="G776">
        <v>91</v>
      </c>
      <c r="H776">
        <v>42.139726027397259</v>
      </c>
      <c r="I776">
        <v>15</v>
      </c>
      <c r="J776">
        <v>20</v>
      </c>
      <c r="K776">
        <v>18</v>
      </c>
      <c r="L776">
        <v>10.07</v>
      </c>
      <c r="M776">
        <v>19</v>
      </c>
      <c r="N776">
        <v>351</v>
      </c>
      <c r="P776">
        <v>4348</v>
      </c>
      <c r="Q776">
        <v>47.783333333333331</v>
      </c>
      <c r="S776">
        <v>182</v>
      </c>
      <c r="T776">
        <v>4852.5</v>
      </c>
      <c r="U776">
        <v>64.350000000000009</v>
      </c>
      <c r="V776">
        <v>168</v>
      </c>
      <c r="W776">
        <v>1.115</v>
      </c>
      <c r="AA776">
        <v>51.282051282051299</v>
      </c>
    </row>
    <row r="777" spans="1:27" x14ac:dyDescent="0.25">
      <c r="A777" t="s">
        <v>29</v>
      </c>
      <c r="B777" t="s">
        <v>9</v>
      </c>
      <c r="C777" t="s">
        <v>4</v>
      </c>
      <c r="D777" t="s">
        <v>87</v>
      </c>
      <c r="E777" t="s">
        <v>84</v>
      </c>
      <c r="F777">
        <v>182</v>
      </c>
      <c r="G777">
        <v>91</v>
      </c>
      <c r="H777">
        <v>42.139726027397259</v>
      </c>
      <c r="I777">
        <v>15</v>
      </c>
      <c r="J777">
        <v>20</v>
      </c>
      <c r="K777">
        <v>18</v>
      </c>
      <c r="L777">
        <v>9.6300000000000008</v>
      </c>
      <c r="M777">
        <v>17.399999999999999</v>
      </c>
      <c r="N777">
        <v>276.5330433887209</v>
      </c>
      <c r="O777">
        <v>86.723037706526441</v>
      </c>
      <c r="P777">
        <v>3715.7333333333331</v>
      </c>
      <c r="Q777">
        <v>40.823333333333331</v>
      </c>
      <c r="R777">
        <v>85.45844832873351</v>
      </c>
      <c r="S777">
        <v>132</v>
      </c>
      <c r="T777">
        <v>3555.5666666666671</v>
      </c>
      <c r="U777">
        <v>44.13666666666667</v>
      </c>
      <c r="V777">
        <v>157.8666666666667</v>
      </c>
      <c r="W777">
        <v>0.95733333333333337</v>
      </c>
    </row>
    <row r="778" spans="1:27" x14ac:dyDescent="0.25">
      <c r="A778" t="s">
        <v>29</v>
      </c>
      <c r="B778" t="s">
        <v>4</v>
      </c>
      <c r="C778" t="s">
        <v>5</v>
      </c>
      <c r="D778" t="s">
        <v>87</v>
      </c>
      <c r="E778" t="s">
        <v>81</v>
      </c>
      <c r="F778">
        <v>182</v>
      </c>
      <c r="G778">
        <v>92.5</v>
      </c>
      <c r="H778">
        <v>42.331506849315069</v>
      </c>
      <c r="I778">
        <v>15.3</v>
      </c>
      <c r="J778">
        <v>37</v>
      </c>
      <c r="K778">
        <v>14.75</v>
      </c>
      <c r="L778">
        <v>1.57</v>
      </c>
      <c r="M778">
        <v>10</v>
      </c>
      <c r="N778">
        <v>88</v>
      </c>
      <c r="O778">
        <v>72.412222222222226</v>
      </c>
      <c r="P778">
        <v>1605.833333333333</v>
      </c>
      <c r="Q778">
        <v>17.666666666666661</v>
      </c>
      <c r="R778">
        <v>38.159927125826762</v>
      </c>
      <c r="S778">
        <v>42.333333333333343</v>
      </c>
      <c r="T778">
        <v>1480.666666666667</v>
      </c>
      <c r="U778">
        <v>21.083333333333329</v>
      </c>
      <c r="V778">
        <v>110</v>
      </c>
      <c r="W778">
        <v>0.92</v>
      </c>
      <c r="X778">
        <v>1576.5</v>
      </c>
      <c r="Y778">
        <v>1448.5</v>
      </c>
      <c r="Z778">
        <v>15.40572209172476</v>
      </c>
    </row>
    <row r="779" spans="1:27" x14ac:dyDescent="0.25">
      <c r="A779" t="s">
        <v>29</v>
      </c>
      <c r="B779" t="s">
        <v>4</v>
      </c>
      <c r="C779" t="s">
        <v>5</v>
      </c>
      <c r="D779" t="s">
        <v>87</v>
      </c>
      <c r="E779" t="s">
        <v>82</v>
      </c>
      <c r="F779">
        <v>182</v>
      </c>
      <c r="G779">
        <v>92.5</v>
      </c>
      <c r="H779">
        <v>42.331506849315069</v>
      </c>
      <c r="I779">
        <v>15.3</v>
      </c>
      <c r="J779">
        <v>37</v>
      </c>
      <c r="K779">
        <v>14.75</v>
      </c>
      <c r="L779">
        <v>1.77</v>
      </c>
      <c r="M779">
        <v>11</v>
      </c>
      <c r="N779">
        <v>140</v>
      </c>
      <c r="O779">
        <v>72.344444444444449</v>
      </c>
      <c r="P779">
        <v>2085.666666666667</v>
      </c>
      <c r="Q779">
        <v>22.916666666666671</v>
      </c>
      <c r="R779">
        <v>49.562358905303171</v>
      </c>
      <c r="S779">
        <v>57.666666666666657</v>
      </c>
      <c r="T779">
        <v>2008.833333333333</v>
      </c>
      <c r="U779">
        <v>27.166666666666661</v>
      </c>
      <c r="V779">
        <v>131.83333333333329</v>
      </c>
      <c r="W779">
        <v>0.94499999999999995</v>
      </c>
      <c r="X779">
        <v>2047</v>
      </c>
      <c r="Y779">
        <v>1932</v>
      </c>
      <c r="Z779">
        <v>18.76410147356231</v>
      </c>
    </row>
    <row r="780" spans="1:27" x14ac:dyDescent="0.25">
      <c r="A780" t="s">
        <v>29</v>
      </c>
      <c r="B780" t="s">
        <v>4</v>
      </c>
      <c r="C780" t="s">
        <v>5</v>
      </c>
      <c r="D780" t="s">
        <v>87</v>
      </c>
      <c r="E780" t="s">
        <v>83</v>
      </c>
      <c r="F780">
        <v>182</v>
      </c>
      <c r="G780">
        <v>92.5</v>
      </c>
      <c r="H780">
        <v>42.331506849315069</v>
      </c>
      <c r="I780">
        <v>15.3</v>
      </c>
      <c r="J780">
        <v>37</v>
      </c>
      <c r="K780">
        <v>14.75</v>
      </c>
      <c r="L780">
        <v>12.45</v>
      </c>
      <c r="M780">
        <v>19</v>
      </c>
      <c r="N780">
        <v>331.66666666666669</v>
      </c>
      <c r="P780">
        <v>4191.833333333333</v>
      </c>
      <c r="Q780">
        <v>46.066666666666663</v>
      </c>
      <c r="S780">
        <v>177</v>
      </c>
      <c r="T780">
        <v>4729.666666666667</v>
      </c>
      <c r="U780">
        <v>60.983333333333341</v>
      </c>
      <c r="V780">
        <v>186</v>
      </c>
      <c r="W780">
        <v>1.1266666666666669</v>
      </c>
      <c r="AA780">
        <v>19.25925925925927</v>
      </c>
    </row>
    <row r="781" spans="1:27" x14ac:dyDescent="0.25">
      <c r="A781" t="s">
        <v>29</v>
      </c>
      <c r="B781" t="s">
        <v>4</v>
      </c>
      <c r="C781" t="s">
        <v>5</v>
      </c>
      <c r="D781" t="s">
        <v>87</v>
      </c>
      <c r="E781" t="s">
        <v>84</v>
      </c>
      <c r="F781">
        <v>182</v>
      </c>
      <c r="G781">
        <v>92.5</v>
      </c>
      <c r="H781">
        <v>42.331506849315069</v>
      </c>
      <c r="I781">
        <v>15.3</v>
      </c>
      <c r="J781">
        <v>37</v>
      </c>
      <c r="K781">
        <v>14.75</v>
      </c>
      <c r="L781">
        <v>9.6999999999999993</v>
      </c>
      <c r="M781">
        <v>16.93333333333333</v>
      </c>
      <c r="N781">
        <v>234.90893512304251</v>
      </c>
      <c r="O781">
        <v>80.337968680089489</v>
      </c>
      <c r="P781">
        <v>3427.1</v>
      </c>
      <c r="Q781">
        <v>37.656666666666673</v>
      </c>
      <c r="R781">
        <v>81.439264921383014</v>
      </c>
      <c r="S781">
        <v>132.1</v>
      </c>
      <c r="T781">
        <v>3227.9333333333329</v>
      </c>
      <c r="U781">
        <v>51.17</v>
      </c>
      <c r="V781">
        <v>172.1</v>
      </c>
      <c r="W781">
        <v>0.93966666666666665</v>
      </c>
    </row>
    <row r="782" spans="1:27" x14ac:dyDescent="0.25">
      <c r="A782" t="s">
        <v>29</v>
      </c>
      <c r="B782" t="s">
        <v>5</v>
      </c>
      <c r="C782" t="s">
        <v>5</v>
      </c>
      <c r="D782" t="s">
        <v>87</v>
      </c>
      <c r="E782" t="s">
        <v>81</v>
      </c>
      <c r="F782">
        <v>182</v>
      </c>
      <c r="G782">
        <v>93.2</v>
      </c>
      <c r="H782">
        <v>42.334246575342469</v>
      </c>
      <c r="I782">
        <v>15.7</v>
      </c>
      <c r="J782">
        <v>33</v>
      </c>
      <c r="K782">
        <v>12.5</v>
      </c>
      <c r="L782">
        <v>1.19</v>
      </c>
      <c r="M782">
        <v>9</v>
      </c>
      <c r="N782">
        <v>83</v>
      </c>
      <c r="O782">
        <v>75.36</v>
      </c>
      <c r="P782">
        <v>1541</v>
      </c>
      <c r="Q782">
        <v>16.649999999999999</v>
      </c>
      <c r="R782">
        <v>36.619272050378243</v>
      </c>
      <c r="S782">
        <v>40.833333333333343</v>
      </c>
      <c r="T782">
        <v>1349.333333333333</v>
      </c>
      <c r="U782">
        <v>22.5</v>
      </c>
      <c r="V782">
        <v>103.6666666666667</v>
      </c>
      <c r="W782">
        <v>0.875</v>
      </c>
      <c r="X782">
        <v>1473</v>
      </c>
      <c r="Y782">
        <v>1291.5</v>
      </c>
      <c r="Z782">
        <v>15.297835494510981</v>
      </c>
    </row>
    <row r="783" spans="1:27" x14ac:dyDescent="0.25">
      <c r="A783" t="s">
        <v>29</v>
      </c>
      <c r="B783" t="s">
        <v>5</v>
      </c>
      <c r="C783" t="s">
        <v>5</v>
      </c>
      <c r="D783" t="s">
        <v>87</v>
      </c>
      <c r="E783" t="s">
        <v>82</v>
      </c>
      <c r="F783">
        <v>182</v>
      </c>
      <c r="G783">
        <v>93.2</v>
      </c>
      <c r="H783">
        <v>42.334246575342469</v>
      </c>
      <c r="I783">
        <v>15.7</v>
      </c>
      <c r="J783">
        <v>33</v>
      </c>
      <c r="K783">
        <v>12.5</v>
      </c>
      <c r="L783">
        <v>1.39</v>
      </c>
      <c r="M783">
        <v>11</v>
      </c>
      <c r="N783">
        <v>133</v>
      </c>
      <c r="O783">
        <v>76.677777777777777</v>
      </c>
      <c r="P783">
        <v>2009.833333333333</v>
      </c>
      <c r="Q783">
        <v>21.716666666666669</v>
      </c>
      <c r="R783">
        <v>47.760307338904497</v>
      </c>
      <c r="S783">
        <v>55.666666666666657</v>
      </c>
      <c r="T783">
        <v>1855.333333333333</v>
      </c>
      <c r="U783">
        <v>26.116666666666671</v>
      </c>
      <c r="V783">
        <v>116.3333333333333</v>
      </c>
      <c r="W783">
        <v>0.92500000000000004</v>
      </c>
      <c r="X783">
        <v>1977</v>
      </c>
      <c r="Y783">
        <v>1824.5</v>
      </c>
      <c r="Z783">
        <v>18.58229269809857</v>
      </c>
    </row>
    <row r="784" spans="1:27" x14ac:dyDescent="0.25">
      <c r="A784" t="s">
        <v>29</v>
      </c>
      <c r="B784" t="s">
        <v>5</v>
      </c>
      <c r="C784" t="s">
        <v>5</v>
      </c>
      <c r="D784" t="s">
        <v>87</v>
      </c>
      <c r="E784" t="s">
        <v>83</v>
      </c>
      <c r="F784">
        <v>182</v>
      </c>
      <c r="G784">
        <v>93.2</v>
      </c>
      <c r="H784">
        <v>42.334246575342469</v>
      </c>
      <c r="I784">
        <v>15.7</v>
      </c>
      <c r="J784">
        <v>33</v>
      </c>
      <c r="K784">
        <v>12.5</v>
      </c>
      <c r="L784">
        <v>10.51</v>
      </c>
      <c r="M784">
        <v>19</v>
      </c>
      <c r="N784">
        <v>333</v>
      </c>
      <c r="P784">
        <v>4208.166666666667</v>
      </c>
      <c r="Q784">
        <v>45.483333333333327</v>
      </c>
      <c r="S784">
        <v>174.83333333333329</v>
      </c>
      <c r="T784">
        <v>4737.166666666667</v>
      </c>
      <c r="U784">
        <v>58.466666666666669</v>
      </c>
      <c r="V784">
        <v>178</v>
      </c>
      <c r="W784">
        <v>1.1266666666666669</v>
      </c>
      <c r="AA784">
        <v>34.188034188034223</v>
      </c>
    </row>
    <row r="785" spans="1:27" x14ac:dyDescent="0.25">
      <c r="A785" t="s">
        <v>29</v>
      </c>
      <c r="B785" t="s">
        <v>5</v>
      </c>
      <c r="C785" t="s">
        <v>5</v>
      </c>
      <c r="D785" t="s">
        <v>87</v>
      </c>
      <c r="E785" t="s">
        <v>84</v>
      </c>
      <c r="F785">
        <v>182</v>
      </c>
      <c r="G785">
        <v>93.2</v>
      </c>
      <c r="H785">
        <v>42.334246575342469</v>
      </c>
      <c r="I785">
        <v>15.7</v>
      </c>
      <c r="J785">
        <v>33</v>
      </c>
      <c r="K785">
        <v>12.5</v>
      </c>
      <c r="L785">
        <v>8.31</v>
      </c>
      <c r="M785">
        <v>4.5333333333333332</v>
      </c>
      <c r="N785">
        <v>235.2644772557793</v>
      </c>
      <c r="O785">
        <v>89.031706189410883</v>
      </c>
      <c r="P785">
        <v>3453.1333333333332</v>
      </c>
      <c r="Q785">
        <v>37.333333333333343</v>
      </c>
      <c r="R785">
        <v>82.057903283298344</v>
      </c>
      <c r="S785">
        <v>129.43333333333331</v>
      </c>
      <c r="T785">
        <v>3188.0666666666671</v>
      </c>
      <c r="U785">
        <v>47.07</v>
      </c>
      <c r="V785">
        <v>163.4</v>
      </c>
      <c r="W785">
        <v>0.91866666666666663</v>
      </c>
    </row>
    <row r="786" spans="1:27" x14ac:dyDescent="0.25">
      <c r="A786" t="s">
        <v>29</v>
      </c>
      <c r="B786" t="s">
        <v>10</v>
      </c>
      <c r="C786" t="s">
        <v>5</v>
      </c>
      <c r="D786" t="s">
        <v>87</v>
      </c>
      <c r="E786" t="s">
        <v>81</v>
      </c>
      <c r="F786">
        <v>182</v>
      </c>
      <c r="G786">
        <v>93.4</v>
      </c>
      <c r="H786">
        <v>42.484931506849307</v>
      </c>
      <c r="I786">
        <v>19.8</v>
      </c>
      <c r="J786">
        <v>34</v>
      </c>
      <c r="K786">
        <v>18.5</v>
      </c>
      <c r="L786">
        <v>1.37</v>
      </c>
      <c r="M786">
        <v>9</v>
      </c>
      <c r="N786">
        <v>83</v>
      </c>
      <c r="O786">
        <v>75.448611111111106</v>
      </c>
      <c r="P786">
        <v>1490</v>
      </c>
      <c r="Q786">
        <v>15.95</v>
      </c>
      <c r="R786">
        <v>32.070598364184242</v>
      </c>
      <c r="S786">
        <v>41</v>
      </c>
      <c r="T786">
        <v>1365.166666666667</v>
      </c>
      <c r="U786">
        <v>24</v>
      </c>
      <c r="V786">
        <v>98.333333333333329</v>
      </c>
      <c r="W786">
        <v>0.91</v>
      </c>
      <c r="X786">
        <v>1514</v>
      </c>
      <c r="Y786">
        <v>1377.5</v>
      </c>
      <c r="Z786">
        <v>15.69559076186524</v>
      </c>
    </row>
    <row r="787" spans="1:27" x14ac:dyDescent="0.25">
      <c r="A787" t="s">
        <v>29</v>
      </c>
      <c r="B787" t="s">
        <v>10</v>
      </c>
      <c r="C787" t="s">
        <v>5</v>
      </c>
      <c r="D787" t="s">
        <v>87</v>
      </c>
      <c r="E787" t="s">
        <v>82</v>
      </c>
      <c r="F787">
        <v>182</v>
      </c>
      <c r="G787">
        <v>93.4</v>
      </c>
      <c r="H787">
        <v>42.484931506849307</v>
      </c>
      <c r="I787">
        <v>19.8</v>
      </c>
      <c r="J787">
        <v>34</v>
      </c>
      <c r="K787">
        <v>18.5</v>
      </c>
      <c r="L787">
        <v>1.2</v>
      </c>
      <c r="M787">
        <v>9</v>
      </c>
      <c r="N787">
        <v>133</v>
      </c>
      <c r="O787">
        <v>75.861459698523589</v>
      </c>
      <c r="P787">
        <v>2041</v>
      </c>
      <c r="Q787">
        <v>21.866666666666671</v>
      </c>
      <c r="R787">
        <v>43.930262591476527</v>
      </c>
      <c r="S787">
        <v>56.666666666666657</v>
      </c>
      <c r="T787">
        <v>1985.5</v>
      </c>
      <c r="U787">
        <v>28.05</v>
      </c>
      <c r="V787">
        <v>116</v>
      </c>
      <c r="W787">
        <v>0.97499999999999998</v>
      </c>
      <c r="X787">
        <v>2082.5</v>
      </c>
      <c r="Y787">
        <v>2028.5</v>
      </c>
      <c r="Z787">
        <v>18.093609670367758</v>
      </c>
    </row>
    <row r="788" spans="1:27" x14ac:dyDescent="0.25">
      <c r="A788" t="s">
        <v>29</v>
      </c>
      <c r="B788" t="s">
        <v>10</v>
      </c>
      <c r="C788" t="s">
        <v>5</v>
      </c>
      <c r="D788" t="s">
        <v>87</v>
      </c>
      <c r="E788" t="s">
        <v>83</v>
      </c>
      <c r="F788">
        <v>182</v>
      </c>
      <c r="G788">
        <v>93.4</v>
      </c>
      <c r="H788">
        <v>42.484931506849307</v>
      </c>
      <c r="I788">
        <v>19.8</v>
      </c>
      <c r="J788">
        <v>34</v>
      </c>
      <c r="K788">
        <v>18.5</v>
      </c>
      <c r="L788">
        <v>12.97</v>
      </c>
      <c r="M788">
        <v>19</v>
      </c>
      <c r="N788">
        <v>381</v>
      </c>
      <c r="P788">
        <v>4646</v>
      </c>
      <c r="Q788">
        <v>49.733333333333327</v>
      </c>
      <c r="S788">
        <v>180.16666666666671</v>
      </c>
      <c r="T788">
        <v>5147.833333333333</v>
      </c>
      <c r="U788">
        <v>64.283333333333331</v>
      </c>
      <c r="V788">
        <v>178</v>
      </c>
      <c r="W788">
        <v>1.1083333333333329</v>
      </c>
      <c r="AA788">
        <v>44.943820224719133</v>
      </c>
    </row>
    <row r="789" spans="1:27" x14ac:dyDescent="0.25">
      <c r="A789" t="s">
        <v>29</v>
      </c>
      <c r="B789" t="s">
        <v>10</v>
      </c>
      <c r="C789" t="s">
        <v>5</v>
      </c>
      <c r="D789" t="s">
        <v>87</v>
      </c>
      <c r="E789" t="s">
        <v>84</v>
      </c>
      <c r="F789">
        <v>182</v>
      </c>
      <c r="G789">
        <v>93.4</v>
      </c>
      <c r="H789">
        <v>42.484931506849307</v>
      </c>
      <c r="I789">
        <v>19.8</v>
      </c>
      <c r="J789">
        <v>34</v>
      </c>
      <c r="K789">
        <v>18.5</v>
      </c>
      <c r="L789">
        <v>10.73</v>
      </c>
      <c r="M789">
        <v>18.133333333333329</v>
      </c>
      <c r="N789">
        <v>279.31442786069653</v>
      </c>
      <c r="O789">
        <v>84.712994450405915</v>
      </c>
      <c r="P789">
        <v>3977.5</v>
      </c>
      <c r="Q789">
        <v>42.593333333333327</v>
      </c>
      <c r="R789">
        <v>85.611278519156258</v>
      </c>
      <c r="S789">
        <v>147.56666666666669</v>
      </c>
      <c r="T789">
        <v>3746.6333333333332</v>
      </c>
      <c r="U789">
        <v>51.59</v>
      </c>
      <c r="V789">
        <v>165.4</v>
      </c>
      <c r="W789">
        <v>0.94033333333333335</v>
      </c>
    </row>
    <row r="790" spans="1:27" x14ac:dyDescent="0.25">
      <c r="A790" t="s">
        <v>30</v>
      </c>
      <c r="B790" t="s">
        <v>4</v>
      </c>
      <c r="C790" t="s">
        <v>4</v>
      </c>
      <c r="D790" t="s">
        <v>80</v>
      </c>
      <c r="E790" t="s">
        <v>81</v>
      </c>
      <c r="F790">
        <v>162</v>
      </c>
      <c r="G790">
        <v>67.099999999999994</v>
      </c>
      <c r="H790">
        <v>63.408219178082192</v>
      </c>
      <c r="I790">
        <v>19.3</v>
      </c>
      <c r="J790">
        <v>54</v>
      </c>
      <c r="K790">
        <v>8.5</v>
      </c>
      <c r="M790">
        <v>12</v>
      </c>
      <c r="N790">
        <v>40</v>
      </c>
      <c r="O790">
        <v>87.786888851589623</v>
      </c>
      <c r="P790">
        <v>931</v>
      </c>
      <c r="Q790">
        <v>13.883333333333329</v>
      </c>
      <c r="S790">
        <v>29.833333333333329</v>
      </c>
      <c r="T790">
        <v>808.33333333333337</v>
      </c>
      <c r="U790">
        <v>19.883333333333329</v>
      </c>
      <c r="V790">
        <v>118.5</v>
      </c>
      <c r="W790">
        <v>0.87</v>
      </c>
      <c r="X790">
        <v>1092</v>
      </c>
      <c r="Y790">
        <v>948.5</v>
      </c>
      <c r="Z790">
        <v>12.21694558767906</v>
      </c>
    </row>
    <row r="791" spans="1:27" x14ac:dyDescent="0.25">
      <c r="A791" t="s">
        <v>30</v>
      </c>
      <c r="B791" t="s">
        <v>4</v>
      </c>
      <c r="C791" t="s">
        <v>4</v>
      </c>
      <c r="D791" t="s">
        <v>80</v>
      </c>
      <c r="E791" t="s">
        <v>82</v>
      </c>
      <c r="F791">
        <v>162</v>
      </c>
      <c r="G791">
        <v>67.099999999999994</v>
      </c>
      <c r="H791">
        <v>63.408219178082192</v>
      </c>
      <c r="I791">
        <v>19.3</v>
      </c>
      <c r="J791">
        <v>54</v>
      </c>
      <c r="K791">
        <v>8.5</v>
      </c>
      <c r="M791">
        <v>15</v>
      </c>
      <c r="N791">
        <v>85</v>
      </c>
      <c r="O791">
        <v>92.054000150892477</v>
      </c>
      <c r="P791">
        <v>1537.833333333333</v>
      </c>
      <c r="Q791">
        <v>22.916666666666671</v>
      </c>
      <c r="S791">
        <v>53.166666666666657</v>
      </c>
      <c r="T791">
        <v>1537.166666666667</v>
      </c>
      <c r="U791">
        <v>30.55</v>
      </c>
      <c r="V791">
        <v>150</v>
      </c>
      <c r="W791">
        <v>0.99</v>
      </c>
      <c r="X791">
        <v>1544.5</v>
      </c>
      <c r="Y791">
        <v>1533</v>
      </c>
      <c r="Z791">
        <v>15.295707779665699</v>
      </c>
    </row>
    <row r="792" spans="1:27" x14ac:dyDescent="0.25">
      <c r="A792" t="s">
        <v>30</v>
      </c>
      <c r="B792" t="s">
        <v>4</v>
      </c>
      <c r="C792" t="s">
        <v>4</v>
      </c>
      <c r="D792" t="s">
        <v>80</v>
      </c>
      <c r="E792" t="s">
        <v>83</v>
      </c>
      <c r="F792">
        <v>162</v>
      </c>
      <c r="G792">
        <v>67.099999999999994</v>
      </c>
      <c r="H792">
        <v>63.408219178082192</v>
      </c>
      <c r="I792">
        <v>19.3</v>
      </c>
      <c r="J792">
        <v>54</v>
      </c>
      <c r="K792">
        <v>8.5</v>
      </c>
      <c r="L792">
        <v>7.83</v>
      </c>
      <c r="M792">
        <v>19</v>
      </c>
      <c r="N792">
        <v>145.66666666666671</v>
      </c>
      <c r="V792">
        <v>170</v>
      </c>
      <c r="AA792">
        <v>38.095238095238066</v>
      </c>
    </row>
    <row r="793" spans="1:27" x14ac:dyDescent="0.25">
      <c r="A793" t="s">
        <v>30</v>
      </c>
      <c r="B793" t="s">
        <v>5</v>
      </c>
      <c r="C793" t="s">
        <v>4</v>
      </c>
      <c r="D793" t="s">
        <v>80</v>
      </c>
      <c r="E793" t="s">
        <v>81</v>
      </c>
      <c r="F793">
        <v>162</v>
      </c>
      <c r="G793">
        <v>67.5</v>
      </c>
      <c r="H793">
        <v>63.42739726027397</v>
      </c>
      <c r="I793">
        <v>21</v>
      </c>
      <c r="J793">
        <v>46</v>
      </c>
      <c r="K793">
        <v>17.5</v>
      </c>
      <c r="L793">
        <v>1.86</v>
      </c>
      <c r="M793">
        <v>13</v>
      </c>
      <c r="N793">
        <v>36</v>
      </c>
      <c r="O793">
        <v>88.60398776298841</v>
      </c>
      <c r="P793">
        <v>1036</v>
      </c>
      <c r="Q793">
        <v>15.35</v>
      </c>
      <c r="R793">
        <v>58.327859622783137</v>
      </c>
      <c r="S793">
        <v>29.666666666666671</v>
      </c>
      <c r="T793">
        <v>865.66666666666663</v>
      </c>
      <c r="U793">
        <v>20.75</v>
      </c>
      <c r="V793">
        <v>115.8333333333333</v>
      </c>
      <c r="W793">
        <v>0.85499999999999998</v>
      </c>
      <c r="X793">
        <v>1086</v>
      </c>
      <c r="Y793">
        <v>929</v>
      </c>
      <c r="Z793">
        <v>9.9149812392029979</v>
      </c>
    </row>
    <row r="794" spans="1:27" x14ac:dyDescent="0.25">
      <c r="A794" t="s">
        <v>30</v>
      </c>
      <c r="B794" t="s">
        <v>5</v>
      </c>
      <c r="C794" t="s">
        <v>4</v>
      </c>
      <c r="D794" t="s">
        <v>80</v>
      </c>
      <c r="E794" t="s">
        <v>82</v>
      </c>
      <c r="F794">
        <v>162</v>
      </c>
      <c r="G794">
        <v>67.5</v>
      </c>
      <c r="H794">
        <v>63.42739726027397</v>
      </c>
      <c r="I794">
        <v>21</v>
      </c>
      <c r="J794">
        <v>46</v>
      </c>
      <c r="K794">
        <v>17.5</v>
      </c>
      <c r="L794">
        <v>2.52</v>
      </c>
      <c r="M794">
        <v>14</v>
      </c>
      <c r="N794">
        <v>58</v>
      </c>
      <c r="O794">
        <v>90.857307552650695</v>
      </c>
      <c r="P794">
        <v>1349.333333333333</v>
      </c>
      <c r="Q794">
        <v>19.983333333333331</v>
      </c>
      <c r="R794">
        <v>75.968846767382942</v>
      </c>
      <c r="S794">
        <v>40.666666666666657</v>
      </c>
      <c r="T794">
        <v>1240</v>
      </c>
      <c r="U794">
        <v>25.65</v>
      </c>
      <c r="V794">
        <v>131.16666666666671</v>
      </c>
      <c r="W794">
        <v>0.92999999999999994</v>
      </c>
      <c r="X794">
        <v>1318</v>
      </c>
      <c r="Y794">
        <v>1226</v>
      </c>
      <c r="Z794">
        <v>12.05659983263776</v>
      </c>
    </row>
    <row r="795" spans="1:27" x14ac:dyDescent="0.25">
      <c r="A795" t="s">
        <v>30</v>
      </c>
      <c r="B795" t="s">
        <v>5</v>
      </c>
      <c r="C795" t="s">
        <v>4</v>
      </c>
      <c r="D795" t="s">
        <v>80</v>
      </c>
      <c r="E795" t="s">
        <v>83</v>
      </c>
      <c r="F795">
        <v>162</v>
      </c>
      <c r="G795">
        <v>67.5</v>
      </c>
      <c r="H795">
        <v>63.42739726027397</v>
      </c>
      <c r="I795">
        <v>21</v>
      </c>
      <c r="J795">
        <v>46</v>
      </c>
      <c r="K795">
        <v>17.5</v>
      </c>
      <c r="L795">
        <v>7.47</v>
      </c>
      <c r="M795">
        <v>20</v>
      </c>
      <c r="N795">
        <v>146</v>
      </c>
      <c r="P795">
        <v>1761.833333333333</v>
      </c>
      <c r="Q795">
        <v>26.11666666666666</v>
      </c>
      <c r="S795">
        <v>79.333333333333329</v>
      </c>
      <c r="T795">
        <v>2067</v>
      </c>
      <c r="U795">
        <v>46.716666666666669</v>
      </c>
      <c r="V795">
        <v>171</v>
      </c>
      <c r="W795">
        <v>1.1733333333333329</v>
      </c>
      <c r="AA795">
        <v>12.98701298701299</v>
      </c>
    </row>
    <row r="796" spans="1:27" x14ac:dyDescent="0.25">
      <c r="A796" t="s">
        <v>30</v>
      </c>
      <c r="B796" t="s">
        <v>5</v>
      </c>
      <c r="C796" t="s">
        <v>4</v>
      </c>
      <c r="D796" t="s">
        <v>80</v>
      </c>
      <c r="E796" t="s">
        <v>84</v>
      </c>
      <c r="F796">
        <v>162</v>
      </c>
      <c r="G796">
        <v>67.5</v>
      </c>
      <c r="H796">
        <v>63.42739726027397</v>
      </c>
      <c r="I796">
        <v>21</v>
      </c>
      <c r="J796">
        <v>46</v>
      </c>
      <c r="K796">
        <v>17.5</v>
      </c>
      <c r="L796">
        <v>8.3000000000000007</v>
      </c>
      <c r="M796">
        <v>18.266666666666669</v>
      </c>
      <c r="N796">
        <v>96.849338221745299</v>
      </c>
      <c r="O796">
        <v>81.6874547038435</v>
      </c>
      <c r="P796">
        <v>1662.9333333333329</v>
      </c>
      <c r="Q796">
        <v>24.63666666666667</v>
      </c>
      <c r="R796">
        <v>93.624847518063248</v>
      </c>
      <c r="S796">
        <v>67.5</v>
      </c>
      <c r="T796">
        <v>1594.7666666666671</v>
      </c>
      <c r="U796">
        <v>40.403333333333343</v>
      </c>
      <c r="V796">
        <v>154.30000000000001</v>
      </c>
      <c r="W796">
        <v>0.95366666666666666</v>
      </c>
    </row>
    <row r="797" spans="1:27" x14ac:dyDescent="0.25">
      <c r="A797" t="s">
        <v>30</v>
      </c>
      <c r="B797" t="s">
        <v>10</v>
      </c>
      <c r="C797" t="s">
        <v>4</v>
      </c>
      <c r="D797" t="s">
        <v>80</v>
      </c>
      <c r="E797" t="s">
        <v>81</v>
      </c>
      <c r="F797">
        <v>162</v>
      </c>
      <c r="G797">
        <v>67.400000000000006</v>
      </c>
      <c r="H797">
        <v>63.43013698630137</v>
      </c>
      <c r="I797">
        <v>21</v>
      </c>
      <c r="J797">
        <v>48</v>
      </c>
      <c r="K797">
        <v>15.5</v>
      </c>
      <c r="L797">
        <v>1.5</v>
      </c>
      <c r="M797">
        <v>12</v>
      </c>
      <c r="N797">
        <v>36</v>
      </c>
      <c r="O797">
        <v>89.041984386347139</v>
      </c>
      <c r="P797">
        <v>1120.5</v>
      </c>
      <c r="Q797">
        <v>16.633333333333329</v>
      </c>
      <c r="R797">
        <v>63.085296049544887</v>
      </c>
      <c r="S797">
        <v>32.666666666666657</v>
      </c>
      <c r="T797">
        <v>884.5</v>
      </c>
      <c r="U797">
        <v>24.033333333333331</v>
      </c>
      <c r="V797">
        <v>116</v>
      </c>
      <c r="W797">
        <v>0.79</v>
      </c>
      <c r="X797">
        <v>1157.5</v>
      </c>
      <c r="Y797">
        <v>916</v>
      </c>
      <c r="Z797">
        <v>9.3064983555417413</v>
      </c>
    </row>
    <row r="798" spans="1:27" x14ac:dyDescent="0.25">
      <c r="A798" t="s">
        <v>30</v>
      </c>
      <c r="B798" t="s">
        <v>10</v>
      </c>
      <c r="C798" t="s">
        <v>4</v>
      </c>
      <c r="D798" t="s">
        <v>80</v>
      </c>
      <c r="E798" t="s">
        <v>82</v>
      </c>
      <c r="F798">
        <v>162</v>
      </c>
      <c r="G798">
        <v>67.400000000000006</v>
      </c>
      <c r="H798">
        <v>63.43013698630137</v>
      </c>
      <c r="I798">
        <v>21</v>
      </c>
      <c r="J798">
        <v>48</v>
      </c>
      <c r="K798">
        <v>15.5</v>
      </c>
      <c r="L798">
        <v>1.8</v>
      </c>
      <c r="M798">
        <v>14</v>
      </c>
      <c r="N798">
        <v>58</v>
      </c>
      <c r="O798">
        <v>91.046623093681916</v>
      </c>
      <c r="P798">
        <v>1349</v>
      </c>
      <c r="Q798">
        <v>20</v>
      </c>
      <c r="R798">
        <v>75.950079759782298</v>
      </c>
      <c r="S798">
        <v>41.333333333333343</v>
      </c>
      <c r="T798">
        <v>1152.166666666667</v>
      </c>
      <c r="U798">
        <v>28.6</v>
      </c>
      <c r="V798">
        <v>126.6666666666667</v>
      </c>
      <c r="W798">
        <v>0.84499999999999997</v>
      </c>
      <c r="X798">
        <v>1353</v>
      </c>
      <c r="Y798">
        <v>1146.5</v>
      </c>
      <c r="Z798">
        <v>12.296059344061341</v>
      </c>
    </row>
    <row r="799" spans="1:27" x14ac:dyDescent="0.25">
      <c r="A799" t="s">
        <v>30</v>
      </c>
      <c r="B799" t="s">
        <v>10</v>
      </c>
      <c r="C799" t="s">
        <v>4</v>
      </c>
      <c r="D799" t="s">
        <v>80</v>
      </c>
      <c r="E799" t="s">
        <v>83</v>
      </c>
      <c r="F799">
        <v>162</v>
      </c>
      <c r="G799">
        <v>67.400000000000006</v>
      </c>
      <c r="H799">
        <v>63.43013698630137</v>
      </c>
      <c r="I799">
        <v>21</v>
      </c>
      <c r="J799">
        <v>48</v>
      </c>
      <c r="K799">
        <v>15.5</v>
      </c>
      <c r="L799">
        <v>5.24</v>
      </c>
      <c r="M799">
        <v>20</v>
      </c>
      <c r="N799">
        <v>142</v>
      </c>
      <c r="P799">
        <v>1776.166666666667</v>
      </c>
      <c r="Q799">
        <v>26.35</v>
      </c>
      <c r="S799">
        <v>86</v>
      </c>
      <c r="T799">
        <v>2006.666666666667</v>
      </c>
      <c r="U799">
        <v>52.266666666666673</v>
      </c>
      <c r="V799">
        <v>161</v>
      </c>
      <c r="W799">
        <v>1.1299999999999999</v>
      </c>
      <c r="AA799">
        <v>41.237113402061837</v>
      </c>
    </row>
    <row r="800" spans="1:27" x14ac:dyDescent="0.25">
      <c r="A800" t="s">
        <v>30</v>
      </c>
      <c r="B800" t="s">
        <v>10</v>
      </c>
      <c r="C800" t="s">
        <v>4</v>
      </c>
      <c r="D800" t="s">
        <v>80</v>
      </c>
      <c r="E800" t="s">
        <v>84</v>
      </c>
      <c r="F800">
        <v>162</v>
      </c>
      <c r="G800">
        <v>67.400000000000006</v>
      </c>
      <c r="H800">
        <v>63.43013698630137</v>
      </c>
      <c r="I800">
        <v>21</v>
      </c>
      <c r="J800">
        <v>48</v>
      </c>
      <c r="K800">
        <v>15.5</v>
      </c>
      <c r="L800">
        <v>6.56</v>
      </c>
      <c r="M800">
        <v>18.466666666666669</v>
      </c>
      <c r="N800">
        <v>96.723033769063179</v>
      </c>
      <c r="O800">
        <v>77.857641612200439</v>
      </c>
      <c r="P800">
        <v>1619.6</v>
      </c>
      <c r="Q800">
        <v>24.033333333333331</v>
      </c>
      <c r="R800">
        <v>91.185136529980284</v>
      </c>
      <c r="S800">
        <v>63.43333333333333</v>
      </c>
      <c r="T800">
        <v>1462</v>
      </c>
      <c r="U800">
        <v>39.32</v>
      </c>
      <c r="V800">
        <v>148.1333333333333</v>
      </c>
      <c r="W800">
        <v>0.89900000000000002</v>
      </c>
    </row>
    <row r="801" spans="1:27" x14ac:dyDescent="0.25">
      <c r="A801" t="s">
        <v>30</v>
      </c>
      <c r="B801" t="s">
        <v>85</v>
      </c>
      <c r="C801" t="s">
        <v>4</v>
      </c>
      <c r="D801" t="s">
        <v>80</v>
      </c>
      <c r="E801" t="s">
        <v>81</v>
      </c>
      <c r="F801">
        <v>162</v>
      </c>
      <c r="G801">
        <v>66.599999999999994</v>
      </c>
      <c r="H801">
        <v>63.460273972602742</v>
      </c>
      <c r="I801">
        <v>17.8</v>
      </c>
      <c r="J801">
        <v>61</v>
      </c>
      <c r="K801">
        <v>10</v>
      </c>
      <c r="L801">
        <v>0.87</v>
      </c>
      <c r="M801">
        <v>10</v>
      </c>
      <c r="N801">
        <v>36</v>
      </c>
      <c r="O801">
        <v>89.461111111111109</v>
      </c>
      <c r="P801">
        <v>980.66666666666663</v>
      </c>
      <c r="Q801">
        <v>14.56666666666667</v>
      </c>
      <c r="R801">
        <v>55.212536361077227</v>
      </c>
      <c r="S801">
        <v>32.166666666666657</v>
      </c>
      <c r="T801">
        <v>792</v>
      </c>
      <c r="U801">
        <v>21.81666666666667</v>
      </c>
      <c r="V801">
        <v>112.8333333333333</v>
      </c>
      <c r="W801">
        <v>0.81</v>
      </c>
      <c r="X801">
        <v>1134.5</v>
      </c>
      <c r="Y801">
        <v>915.5</v>
      </c>
      <c r="Z801">
        <v>10.584050651032801</v>
      </c>
    </row>
    <row r="802" spans="1:27" x14ac:dyDescent="0.25">
      <c r="A802" t="s">
        <v>30</v>
      </c>
      <c r="B802" t="s">
        <v>85</v>
      </c>
      <c r="C802" t="s">
        <v>4</v>
      </c>
      <c r="D802" t="s">
        <v>80</v>
      </c>
      <c r="E802" t="s">
        <v>82</v>
      </c>
      <c r="F802">
        <v>162</v>
      </c>
      <c r="G802">
        <v>66.599999999999994</v>
      </c>
      <c r="H802">
        <v>63.460273972602742</v>
      </c>
      <c r="I802">
        <v>17.8</v>
      </c>
      <c r="J802">
        <v>61</v>
      </c>
      <c r="K802">
        <v>10</v>
      </c>
      <c r="L802">
        <v>1.41</v>
      </c>
      <c r="M802">
        <v>11</v>
      </c>
      <c r="N802">
        <v>58</v>
      </c>
      <c r="O802">
        <v>91.211111111111109</v>
      </c>
      <c r="P802">
        <v>1373</v>
      </c>
      <c r="Q802">
        <v>20.366666666666671</v>
      </c>
      <c r="R802">
        <v>77.301304307028246</v>
      </c>
      <c r="S802">
        <v>42.333333333333343</v>
      </c>
      <c r="T802">
        <v>1170.166666666667</v>
      </c>
      <c r="U802">
        <v>28.283333333333331</v>
      </c>
      <c r="V802">
        <v>125</v>
      </c>
      <c r="W802">
        <v>0.86</v>
      </c>
      <c r="X802">
        <v>1353.5</v>
      </c>
      <c r="Y802">
        <v>1163</v>
      </c>
      <c r="Z802">
        <v>12.03946236853616</v>
      </c>
    </row>
    <row r="803" spans="1:27" x14ac:dyDescent="0.25">
      <c r="A803" t="s">
        <v>30</v>
      </c>
      <c r="B803" t="s">
        <v>11</v>
      </c>
      <c r="C803" t="s">
        <v>4</v>
      </c>
      <c r="D803" t="s">
        <v>80</v>
      </c>
      <c r="E803" t="s">
        <v>81</v>
      </c>
      <c r="F803">
        <v>162</v>
      </c>
      <c r="G803">
        <v>67.099999999999994</v>
      </c>
      <c r="H803">
        <v>63.561643835616437</v>
      </c>
      <c r="I803">
        <v>15</v>
      </c>
      <c r="J803">
        <v>20</v>
      </c>
      <c r="K803">
        <v>14.5</v>
      </c>
      <c r="L803">
        <v>1.49</v>
      </c>
      <c r="M803">
        <v>7</v>
      </c>
      <c r="N803">
        <v>36</v>
      </c>
      <c r="O803">
        <v>88.038458393630492</v>
      </c>
      <c r="P803">
        <v>1106</v>
      </c>
      <c r="Q803">
        <v>16.466666666666669</v>
      </c>
      <c r="R803">
        <v>58.220740480786112</v>
      </c>
      <c r="S803">
        <v>33.166666666666657</v>
      </c>
      <c r="T803">
        <v>955.66666666666663</v>
      </c>
      <c r="U803">
        <v>24.366666666666671</v>
      </c>
      <c r="V803">
        <v>104.6666666666667</v>
      </c>
      <c r="W803">
        <v>0.88</v>
      </c>
      <c r="X803">
        <v>1132</v>
      </c>
      <c r="Y803">
        <v>992</v>
      </c>
      <c r="Z803">
        <v>9.2343148919846776</v>
      </c>
    </row>
    <row r="804" spans="1:27" x14ac:dyDescent="0.25">
      <c r="A804" t="s">
        <v>30</v>
      </c>
      <c r="B804" t="s">
        <v>11</v>
      </c>
      <c r="C804" t="s">
        <v>4</v>
      </c>
      <c r="D804" t="s">
        <v>80</v>
      </c>
      <c r="E804" t="s">
        <v>82</v>
      </c>
      <c r="F804">
        <v>162</v>
      </c>
      <c r="G804">
        <v>67.099999999999994</v>
      </c>
      <c r="H804">
        <v>63.561643835616437</v>
      </c>
      <c r="I804">
        <v>15</v>
      </c>
      <c r="J804">
        <v>20</v>
      </c>
      <c r="K804">
        <v>14.5</v>
      </c>
      <c r="L804">
        <v>1.82</v>
      </c>
      <c r="M804">
        <v>9</v>
      </c>
      <c r="N804">
        <v>57</v>
      </c>
      <c r="O804">
        <v>90.30603667392883</v>
      </c>
      <c r="P804">
        <v>1342.166666666667</v>
      </c>
      <c r="Q804">
        <v>19.983333333333331</v>
      </c>
      <c r="R804">
        <v>70.652746095806279</v>
      </c>
      <c r="S804">
        <v>39.333333333333343</v>
      </c>
      <c r="T804">
        <v>1194</v>
      </c>
      <c r="U804">
        <v>25.56666666666667</v>
      </c>
      <c r="V804">
        <v>119</v>
      </c>
      <c r="W804">
        <v>0.9</v>
      </c>
      <c r="X804">
        <v>1341.5</v>
      </c>
      <c r="Y804">
        <v>1206.5</v>
      </c>
      <c r="Z804">
        <v>11.99340446918437</v>
      </c>
    </row>
    <row r="805" spans="1:27" x14ac:dyDescent="0.25">
      <c r="A805" t="s">
        <v>30</v>
      </c>
      <c r="B805" t="s">
        <v>11</v>
      </c>
      <c r="C805" t="s">
        <v>4</v>
      </c>
      <c r="D805" t="s">
        <v>80</v>
      </c>
      <c r="E805" t="s">
        <v>83</v>
      </c>
      <c r="F805">
        <v>162</v>
      </c>
      <c r="G805">
        <v>67.099999999999994</v>
      </c>
      <c r="H805">
        <v>63.561643835616437</v>
      </c>
      <c r="I805">
        <v>15</v>
      </c>
      <c r="J805">
        <v>20</v>
      </c>
      <c r="K805">
        <v>14.5</v>
      </c>
      <c r="L805">
        <v>7.28</v>
      </c>
      <c r="M805">
        <v>19</v>
      </c>
      <c r="N805">
        <v>167</v>
      </c>
      <c r="P805">
        <v>1899.666666666667</v>
      </c>
      <c r="Q805">
        <v>28.3</v>
      </c>
      <c r="S805">
        <v>86.333333333333329</v>
      </c>
      <c r="T805">
        <v>2213.5</v>
      </c>
      <c r="U805">
        <v>48.483333333333327</v>
      </c>
      <c r="V805">
        <v>162</v>
      </c>
      <c r="W805">
        <v>1.165</v>
      </c>
      <c r="AA805">
        <v>20.61855670103094</v>
      </c>
    </row>
    <row r="806" spans="1:27" x14ac:dyDescent="0.25">
      <c r="A806" t="s">
        <v>30</v>
      </c>
      <c r="B806" t="s">
        <v>12</v>
      </c>
      <c r="C806" t="s">
        <v>4</v>
      </c>
      <c r="D806" t="s">
        <v>80</v>
      </c>
      <c r="E806" t="s">
        <v>86</v>
      </c>
      <c r="F806">
        <v>162</v>
      </c>
      <c r="G806">
        <v>66.3</v>
      </c>
      <c r="H806">
        <v>63.580821917808223</v>
      </c>
      <c r="I806">
        <v>15</v>
      </c>
      <c r="J806">
        <v>22</v>
      </c>
      <c r="K806">
        <v>10.75</v>
      </c>
      <c r="L806">
        <v>1.94</v>
      </c>
      <c r="M806">
        <v>13</v>
      </c>
      <c r="N806">
        <v>67</v>
      </c>
      <c r="O806">
        <v>93.591911764705884</v>
      </c>
      <c r="P806">
        <v>1465.5</v>
      </c>
      <c r="Q806">
        <v>22.1</v>
      </c>
      <c r="R806">
        <v>77.145113177750474</v>
      </c>
      <c r="S806">
        <v>41.5</v>
      </c>
      <c r="T806">
        <v>1261.833333333333</v>
      </c>
      <c r="U806">
        <v>25.483333333333331</v>
      </c>
      <c r="V806">
        <v>129.83333333333329</v>
      </c>
      <c r="W806">
        <v>0.85499999999999998</v>
      </c>
      <c r="X806">
        <v>1508.5</v>
      </c>
      <c r="Y806">
        <v>1294</v>
      </c>
      <c r="Z806">
        <v>13.044821217171959</v>
      </c>
    </row>
    <row r="807" spans="1:27" x14ac:dyDescent="0.25">
      <c r="A807" t="s">
        <v>30</v>
      </c>
      <c r="B807" t="s">
        <v>12</v>
      </c>
      <c r="C807" t="s">
        <v>4</v>
      </c>
      <c r="D807" t="s">
        <v>80</v>
      </c>
      <c r="E807" t="s">
        <v>81</v>
      </c>
      <c r="F807">
        <v>162</v>
      </c>
      <c r="G807">
        <v>66.3</v>
      </c>
      <c r="H807">
        <v>63.580821917808223</v>
      </c>
      <c r="I807">
        <v>15</v>
      </c>
      <c r="J807">
        <v>22</v>
      </c>
      <c r="K807">
        <v>10.75</v>
      </c>
      <c r="L807">
        <v>1.48</v>
      </c>
      <c r="M807">
        <v>10</v>
      </c>
      <c r="N807">
        <v>36</v>
      </c>
      <c r="O807">
        <v>88.904375453885251</v>
      </c>
      <c r="P807">
        <v>1085.166666666667</v>
      </c>
      <c r="Q807">
        <v>16.333333333333339</v>
      </c>
      <c r="R807">
        <v>57.12405685207932</v>
      </c>
      <c r="S807">
        <v>29.833333333333329</v>
      </c>
      <c r="T807">
        <v>877</v>
      </c>
      <c r="U807">
        <v>21.333333333333339</v>
      </c>
      <c r="V807">
        <v>106.6666666666667</v>
      </c>
      <c r="W807">
        <v>0.82000000000000006</v>
      </c>
      <c r="X807">
        <v>1143</v>
      </c>
      <c r="Y807">
        <v>937.5</v>
      </c>
      <c r="Z807">
        <v>9.5426278271150444</v>
      </c>
    </row>
    <row r="808" spans="1:27" x14ac:dyDescent="0.25">
      <c r="A808" t="s">
        <v>30</v>
      </c>
      <c r="B808" t="s">
        <v>12</v>
      </c>
      <c r="C808" t="s">
        <v>4</v>
      </c>
      <c r="D808" t="s">
        <v>80</v>
      </c>
      <c r="E808" t="s">
        <v>82</v>
      </c>
      <c r="F808">
        <v>162</v>
      </c>
      <c r="G808">
        <v>66.3</v>
      </c>
      <c r="H808">
        <v>63.580821917808223</v>
      </c>
      <c r="I808">
        <v>15</v>
      </c>
      <c r="J808">
        <v>22</v>
      </c>
      <c r="K808">
        <v>10.75</v>
      </c>
      <c r="L808">
        <v>1.59</v>
      </c>
      <c r="M808">
        <v>12</v>
      </c>
      <c r="N808">
        <v>58</v>
      </c>
      <c r="O808">
        <v>91.379901960784309</v>
      </c>
      <c r="P808">
        <v>1333</v>
      </c>
      <c r="Q808">
        <v>20.116666666666671</v>
      </c>
      <c r="R808">
        <v>70.170205299175294</v>
      </c>
      <c r="S808">
        <v>37.5</v>
      </c>
      <c r="T808">
        <v>1137.166666666667</v>
      </c>
      <c r="U808">
        <v>24.366666666666671</v>
      </c>
      <c r="V808">
        <v>120.8333333333333</v>
      </c>
      <c r="W808">
        <v>0.85499999999999998</v>
      </c>
      <c r="X808">
        <v>1370.5</v>
      </c>
      <c r="Y808">
        <v>1173</v>
      </c>
      <c r="Z808">
        <v>12.415007766550589</v>
      </c>
    </row>
    <row r="809" spans="1:27" x14ac:dyDescent="0.25">
      <c r="A809" t="s">
        <v>30</v>
      </c>
      <c r="B809" t="s">
        <v>7</v>
      </c>
      <c r="C809" t="s">
        <v>4</v>
      </c>
      <c r="D809" t="s">
        <v>80</v>
      </c>
      <c r="E809" t="s">
        <v>81</v>
      </c>
      <c r="F809">
        <v>162</v>
      </c>
      <c r="G809">
        <v>67.3</v>
      </c>
      <c r="H809">
        <v>63.6</v>
      </c>
      <c r="I809">
        <v>15</v>
      </c>
      <c r="J809">
        <v>20</v>
      </c>
      <c r="K809">
        <v>17.75</v>
      </c>
      <c r="L809">
        <v>1.26</v>
      </c>
      <c r="M809">
        <v>9</v>
      </c>
      <c r="N809">
        <v>36</v>
      </c>
      <c r="O809">
        <v>89.022058823529406</v>
      </c>
      <c r="P809">
        <v>1078.5</v>
      </c>
      <c r="Q809">
        <v>16.266666666666669</v>
      </c>
      <c r="R809">
        <v>55.635800876966726</v>
      </c>
      <c r="S809">
        <v>31.833333333333329</v>
      </c>
      <c r="T809">
        <v>944.66666666666663</v>
      </c>
      <c r="U809">
        <v>22.533333333333331</v>
      </c>
      <c r="V809">
        <v>108.8333333333333</v>
      </c>
      <c r="W809">
        <v>0.90500000000000003</v>
      </c>
      <c r="X809">
        <v>1046</v>
      </c>
      <c r="Y809">
        <v>946.5</v>
      </c>
      <c r="Z809">
        <v>9.4159041342737204</v>
      </c>
    </row>
    <row r="810" spans="1:27" x14ac:dyDescent="0.25">
      <c r="A810" t="s">
        <v>30</v>
      </c>
      <c r="B810" t="s">
        <v>7</v>
      </c>
      <c r="C810" t="s">
        <v>4</v>
      </c>
      <c r="D810" t="s">
        <v>80</v>
      </c>
      <c r="E810" t="s">
        <v>82</v>
      </c>
      <c r="F810">
        <v>162</v>
      </c>
      <c r="G810">
        <v>67.3</v>
      </c>
      <c r="H810">
        <v>63.6</v>
      </c>
      <c r="I810">
        <v>15</v>
      </c>
      <c r="J810">
        <v>20</v>
      </c>
      <c r="K810">
        <v>17.75</v>
      </c>
      <c r="L810">
        <v>1.49</v>
      </c>
      <c r="M810">
        <v>11</v>
      </c>
      <c r="N810">
        <v>58</v>
      </c>
      <c r="O810">
        <v>90.08516702977488</v>
      </c>
      <c r="P810">
        <v>1268.5</v>
      </c>
      <c r="Q810">
        <v>19.133333333333329</v>
      </c>
      <c r="R810">
        <v>65.437193706474076</v>
      </c>
      <c r="S810">
        <v>38.5</v>
      </c>
      <c r="T810">
        <v>1168.333333333333</v>
      </c>
      <c r="U810">
        <v>25.216666666666669</v>
      </c>
      <c r="V810">
        <v>120</v>
      </c>
      <c r="W810">
        <v>0.92500000000000004</v>
      </c>
      <c r="X810">
        <v>1277</v>
      </c>
      <c r="Y810">
        <v>1182.5</v>
      </c>
      <c r="Z810">
        <v>12.83941458246473</v>
      </c>
    </row>
    <row r="811" spans="1:27" x14ac:dyDescent="0.25">
      <c r="A811" t="s">
        <v>30</v>
      </c>
      <c r="B811" t="s">
        <v>7</v>
      </c>
      <c r="C811" t="s">
        <v>4</v>
      </c>
      <c r="D811" t="s">
        <v>80</v>
      </c>
      <c r="E811" t="s">
        <v>83</v>
      </c>
      <c r="F811">
        <v>162</v>
      </c>
      <c r="G811">
        <v>67.3</v>
      </c>
      <c r="H811">
        <v>63.6</v>
      </c>
      <c r="I811">
        <v>15</v>
      </c>
      <c r="J811">
        <v>20</v>
      </c>
      <c r="K811">
        <v>17.75</v>
      </c>
      <c r="L811">
        <v>7.73</v>
      </c>
      <c r="M811">
        <v>18</v>
      </c>
      <c r="N811">
        <v>173.66666666666671</v>
      </c>
      <c r="P811">
        <v>1938.5</v>
      </c>
      <c r="Q811">
        <v>29.25</v>
      </c>
      <c r="S811">
        <v>80.5</v>
      </c>
      <c r="T811">
        <v>2205</v>
      </c>
      <c r="U811">
        <v>45.433333333333337</v>
      </c>
      <c r="V811">
        <v>166</v>
      </c>
      <c r="W811">
        <v>1.138333333333333</v>
      </c>
      <c r="AA811">
        <v>22.911877394636019</v>
      </c>
    </row>
    <row r="812" spans="1:27" x14ac:dyDescent="0.25">
      <c r="A812" t="s">
        <v>30</v>
      </c>
      <c r="B812" t="s">
        <v>7</v>
      </c>
      <c r="C812" t="s">
        <v>4</v>
      </c>
      <c r="D812" t="s">
        <v>80</v>
      </c>
      <c r="E812" t="s">
        <v>84</v>
      </c>
      <c r="F812">
        <v>162</v>
      </c>
      <c r="G812">
        <v>67.3</v>
      </c>
      <c r="H812">
        <v>63.6</v>
      </c>
      <c r="I812">
        <v>15</v>
      </c>
      <c r="J812">
        <v>20</v>
      </c>
      <c r="K812">
        <v>17.75</v>
      </c>
      <c r="L812">
        <v>8.8699999999999992</v>
      </c>
      <c r="M812">
        <v>15.866666666666671</v>
      </c>
      <c r="N812">
        <v>115.4861022772846</v>
      </c>
      <c r="O812">
        <v>84.398710551491703</v>
      </c>
      <c r="P812">
        <v>1746.133333333333</v>
      </c>
      <c r="Q812">
        <v>26.346666666666671</v>
      </c>
      <c r="R812">
        <v>90.076519645774226</v>
      </c>
      <c r="S812">
        <v>69.666666666666671</v>
      </c>
      <c r="T812">
        <v>1690.4</v>
      </c>
      <c r="U812">
        <v>39.573333333333331</v>
      </c>
      <c r="V812">
        <v>150.16666666666671</v>
      </c>
      <c r="W812">
        <v>0.96399999999999997</v>
      </c>
    </row>
    <row r="813" spans="1:27" x14ac:dyDescent="0.25">
      <c r="A813" t="s">
        <v>30</v>
      </c>
      <c r="B813" t="s">
        <v>9</v>
      </c>
      <c r="C813" t="s">
        <v>4</v>
      </c>
      <c r="D813" t="s">
        <v>80</v>
      </c>
      <c r="E813" t="s">
        <v>81</v>
      </c>
      <c r="F813">
        <v>162</v>
      </c>
      <c r="G813">
        <v>67.3</v>
      </c>
      <c r="H813">
        <v>63.602739726027387</v>
      </c>
      <c r="I813">
        <v>15</v>
      </c>
      <c r="J813">
        <v>20</v>
      </c>
      <c r="K813">
        <v>15.75</v>
      </c>
      <c r="L813">
        <v>2.5</v>
      </c>
      <c r="M813">
        <v>9</v>
      </c>
      <c r="N813">
        <v>36</v>
      </c>
      <c r="O813">
        <v>89.156862745098039</v>
      </c>
      <c r="P813">
        <v>1046.666666666667</v>
      </c>
      <c r="Q813">
        <v>15.55</v>
      </c>
      <c r="R813">
        <v>55.203938115330523</v>
      </c>
      <c r="S813">
        <v>31.166666666666671</v>
      </c>
      <c r="T813">
        <v>854.5</v>
      </c>
      <c r="U813">
        <v>23.116666666666671</v>
      </c>
      <c r="V813">
        <v>105.1666666666667</v>
      </c>
      <c r="W813">
        <v>0.84</v>
      </c>
      <c r="X813">
        <v>1095.5</v>
      </c>
      <c r="Y813">
        <v>919</v>
      </c>
      <c r="Z813">
        <v>9.8479369119277127</v>
      </c>
    </row>
    <row r="814" spans="1:27" x14ac:dyDescent="0.25">
      <c r="A814" t="s">
        <v>30</v>
      </c>
      <c r="B814" t="s">
        <v>9</v>
      </c>
      <c r="C814" t="s">
        <v>4</v>
      </c>
      <c r="D814" t="s">
        <v>80</v>
      </c>
      <c r="E814" t="s">
        <v>82</v>
      </c>
      <c r="F814">
        <v>162</v>
      </c>
      <c r="G814">
        <v>67.3</v>
      </c>
      <c r="H814">
        <v>63.602739726027387</v>
      </c>
      <c r="I814">
        <v>15</v>
      </c>
      <c r="J814">
        <v>20</v>
      </c>
      <c r="K814">
        <v>15.75</v>
      </c>
      <c r="L814">
        <v>2.64</v>
      </c>
      <c r="M814">
        <v>9</v>
      </c>
      <c r="N814">
        <v>58</v>
      </c>
      <c r="O814">
        <v>90.223106867780899</v>
      </c>
      <c r="P814">
        <v>1330.5</v>
      </c>
      <c r="Q814">
        <v>19.783333333333331</v>
      </c>
      <c r="R814">
        <v>70.174050632911388</v>
      </c>
      <c r="S814">
        <v>38</v>
      </c>
      <c r="T814">
        <v>1136.666666666667</v>
      </c>
      <c r="U814">
        <v>25.516666666666669</v>
      </c>
      <c r="V814">
        <v>118.8333333333333</v>
      </c>
      <c r="W814">
        <v>0.88</v>
      </c>
      <c r="X814">
        <v>1302</v>
      </c>
      <c r="Y814">
        <v>1148.5</v>
      </c>
      <c r="Z814">
        <v>12.36717256860481</v>
      </c>
    </row>
    <row r="815" spans="1:27" x14ac:dyDescent="0.25">
      <c r="A815" t="s">
        <v>30</v>
      </c>
      <c r="B815" t="s">
        <v>9</v>
      </c>
      <c r="C815" t="s">
        <v>4</v>
      </c>
      <c r="D815" t="s">
        <v>80</v>
      </c>
      <c r="E815" t="s">
        <v>83</v>
      </c>
      <c r="F815">
        <v>162</v>
      </c>
      <c r="G815">
        <v>67.3</v>
      </c>
      <c r="H815">
        <v>63.602739726027387</v>
      </c>
      <c r="I815">
        <v>15</v>
      </c>
      <c r="J815">
        <v>20</v>
      </c>
      <c r="K815">
        <v>15.75</v>
      </c>
      <c r="L815">
        <v>6.83</v>
      </c>
      <c r="M815">
        <v>17</v>
      </c>
      <c r="N815">
        <v>170.33333333333329</v>
      </c>
      <c r="P815">
        <v>1896</v>
      </c>
      <c r="Q815">
        <v>28.166666666666671</v>
      </c>
      <c r="S815">
        <v>97</v>
      </c>
      <c r="T815">
        <v>2216.666666666667</v>
      </c>
      <c r="U815">
        <v>60.716666666666669</v>
      </c>
      <c r="V815">
        <v>162</v>
      </c>
      <c r="W815">
        <v>1.17</v>
      </c>
      <c r="AA815">
        <v>50.166666666666693</v>
      </c>
    </row>
    <row r="816" spans="1:27" x14ac:dyDescent="0.25">
      <c r="A816" t="s">
        <v>30</v>
      </c>
      <c r="B816" t="s">
        <v>9</v>
      </c>
      <c r="C816" t="s">
        <v>4</v>
      </c>
      <c r="D816" t="s">
        <v>80</v>
      </c>
      <c r="E816" t="s">
        <v>84</v>
      </c>
      <c r="F816">
        <v>162</v>
      </c>
      <c r="G816">
        <v>67.3</v>
      </c>
      <c r="H816">
        <v>63.602739726027387</v>
      </c>
      <c r="I816">
        <v>15</v>
      </c>
      <c r="J816">
        <v>20</v>
      </c>
      <c r="K816">
        <v>15.75</v>
      </c>
      <c r="L816">
        <v>7.65</v>
      </c>
      <c r="M816">
        <v>16.399999999999999</v>
      </c>
      <c r="N816">
        <v>115.0714693385797</v>
      </c>
      <c r="O816">
        <v>84.630781075657922</v>
      </c>
      <c r="P816">
        <v>1774.9333333333329</v>
      </c>
      <c r="Q816">
        <v>26.37</v>
      </c>
      <c r="R816">
        <v>93.614627285513365</v>
      </c>
      <c r="S816">
        <v>77.400000000000006</v>
      </c>
      <c r="T816">
        <v>1696.5666666666671</v>
      </c>
      <c r="U816">
        <v>45.25</v>
      </c>
      <c r="V816">
        <v>150.83333333333329</v>
      </c>
      <c r="W816">
        <v>0.95199999999999996</v>
      </c>
    </row>
    <row r="817" spans="1:27" x14ac:dyDescent="0.25">
      <c r="A817" t="s">
        <v>30</v>
      </c>
      <c r="B817" t="s">
        <v>4</v>
      </c>
      <c r="C817" t="s">
        <v>5</v>
      </c>
      <c r="D817" t="s">
        <v>80</v>
      </c>
      <c r="E817" t="s">
        <v>81</v>
      </c>
      <c r="F817">
        <v>162</v>
      </c>
      <c r="G817">
        <v>67</v>
      </c>
      <c r="H817">
        <v>63.769863013698632</v>
      </c>
      <c r="I817">
        <v>16</v>
      </c>
      <c r="J817">
        <v>20</v>
      </c>
      <c r="K817">
        <v>10.5</v>
      </c>
      <c r="L817">
        <v>1.86</v>
      </c>
      <c r="M817">
        <v>12</v>
      </c>
      <c r="N817">
        <v>36</v>
      </c>
      <c r="O817">
        <v>89.104320987654319</v>
      </c>
      <c r="P817">
        <v>1113.166666666667</v>
      </c>
      <c r="Q817">
        <v>16.600000000000001</v>
      </c>
      <c r="R817">
        <v>61.876968686307208</v>
      </c>
      <c r="S817">
        <v>32.833333333333343</v>
      </c>
      <c r="T817">
        <v>913.66666666666663</v>
      </c>
      <c r="U817">
        <v>23.9</v>
      </c>
      <c r="V817">
        <v>110.6666666666667</v>
      </c>
      <c r="W817">
        <v>0.82</v>
      </c>
      <c r="X817">
        <v>1110</v>
      </c>
      <c r="Y817">
        <v>908.5</v>
      </c>
      <c r="Z817">
        <v>9.3025976616778063</v>
      </c>
    </row>
    <row r="818" spans="1:27" x14ac:dyDescent="0.25">
      <c r="A818" t="s">
        <v>30</v>
      </c>
      <c r="B818" t="s">
        <v>4</v>
      </c>
      <c r="C818" t="s">
        <v>5</v>
      </c>
      <c r="D818" t="s">
        <v>80</v>
      </c>
      <c r="E818" t="s">
        <v>82</v>
      </c>
      <c r="F818">
        <v>162</v>
      </c>
      <c r="G818">
        <v>67</v>
      </c>
      <c r="H818">
        <v>63.769863013698632</v>
      </c>
      <c r="I818">
        <v>16</v>
      </c>
      <c r="J818">
        <v>20</v>
      </c>
      <c r="K818">
        <v>10.5</v>
      </c>
      <c r="L818">
        <v>2.2599999999999998</v>
      </c>
      <c r="M818">
        <v>13</v>
      </c>
      <c r="N818">
        <v>58</v>
      </c>
      <c r="O818">
        <v>89.614793545155294</v>
      </c>
      <c r="P818">
        <v>1323.5</v>
      </c>
      <c r="Q818">
        <v>19.733333333333331</v>
      </c>
      <c r="R818">
        <v>73.568649249583103</v>
      </c>
      <c r="S818">
        <v>39.666666666666657</v>
      </c>
      <c r="T818">
        <v>1133.666666666667</v>
      </c>
      <c r="U818">
        <v>27.06666666666667</v>
      </c>
      <c r="V818">
        <v>119.8333333333333</v>
      </c>
      <c r="W818">
        <v>0.85</v>
      </c>
      <c r="X818">
        <v>1319.5</v>
      </c>
      <c r="Y818">
        <v>1119.5</v>
      </c>
      <c r="Z818">
        <v>12.51852868149604</v>
      </c>
    </row>
    <row r="819" spans="1:27" x14ac:dyDescent="0.25">
      <c r="A819" t="s">
        <v>30</v>
      </c>
      <c r="B819" t="s">
        <v>4</v>
      </c>
      <c r="C819" t="s">
        <v>5</v>
      </c>
      <c r="D819" t="s">
        <v>80</v>
      </c>
      <c r="E819" t="s">
        <v>83</v>
      </c>
      <c r="F819">
        <v>162</v>
      </c>
      <c r="G819">
        <v>67</v>
      </c>
      <c r="H819">
        <v>63.769863013698632</v>
      </c>
      <c r="I819">
        <v>16</v>
      </c>
      <c r="J819">
        <v>20</v>
      </c>
      <c r="K819">
        <v>10.5</v>
      </c>
      <c r="L819">
        <v>7.85</v>
      </c>
      <c r="M819">
        <v>19</v>
      </c>
      <c r="N819">
        <v>159</v>
      </c>
      <c r="P819">
        <v>1799</v>
      </c>
      <c r="Q819">
        <v>26.86666666666666</v>
      </c>
      <c r="S819">
        <v>79.5</v>
      </c>
      <c r="T819">
        <v>1960.5</v>
      </c>
      <c r="U819">
        <v>45.233333333333327</v>
      </c>
      <c r="V819">
        <v>163</v>
      </c>
      <c r="W819">
        <v>1.0900000000000001</v>
      </c>
      <c r="AA819">
        <v>15.625000000000011</v>
      </c>
    </row>
    <row r="820" spans="1:27" x14ac:dyDescent="0.25">
      <c r="A820" t="s">
        <v>30</v>
      </c>
      <c r="B820" t="s">
        <v>4</v>
      </c>
      <c r="C820" t="s">
        <v>5</v>
      </c>
      <c r="D820" t="s">
        <v>80</v>
      </c>
      <c r="E820" t="s">
        <v>84</v>
      </c>
      <c r="F820">
        <v>162</v>
      </c>
      <c r="G820">
        <v>67</v>
      </c>
      <c r="H820">
        <v>63.769863013698632</v>
      </c>
      <c r="I820">
        <v>16</v>
      </c>
      <c r="J820">
        <v>20</v>
      </c>
      <c r="K820">
        <v>10.5</v>
      </c>
      <c r="L820">
        <v>8.7799999999999994</v>
      </c>
      <c r="M820">
        <v>17.399999999999999</v>
      </c>
      <c r="N820">
        <v>109.7976397966594</v>
      </c>
      <c r="O820">
        <v>77.714823945528465</v>
      </c>
      <c r="P820">
        <v>1713.5</v>
      </c>
      <c r="Q820">
        <v>25.576666666666672</v>
      </c>
      <c r="R820">
        <v>95.247359644246799</v>
      </c>
      <c r="S820">
        <v>75.13333333333334</v>
      </c>
      <c r="T820">
        <v>1614.9333333333329</v>
      </c>
      <c r="U820">
        <v>44.77</v>
      </c>
      <c r="V820">
        <v>149.30000000000001</v>
      </c>
      <c r="W820">
        <v>0.94</v>
      </c>
    </row>
    <row r="821" spans="1:27" x14ac:dyDescent="0.25">
      <c r="A821" t="s">
        <v>30</v>
      </c>
      <c r="B821" t="s">
        <v>5</v>
      </c>
      <c r="C821" t="s">
        <v>5</v>
      </c>
      <c r="D821" t="s">
        <v>80</v>
      </c>
      <c r="E821" t="s">
        <v>81</v>
      </c>
      <c r="F821">
        <v>162</v>
      </c>
      <c r="G821">
        <v>69.900000000000006</v>
      </c>
      <c r="H821">
        <v>63.772602739726032</v>
      </c>
      <c r="I821">
        <v>17</v>
      </c>
      <c r="J821">
        <v>20</v>
      </c>
      <c r="K821">
        <v>10</v>
      </c>
      <c r="L821">
        <v>2.4300000000000002</v>
      </c>
      <c r="M821">
        <v>12</v>
      </c>
      <c r="N821">
        <v>40</v>
      </c>
      <c r="O821">
        <v>92.614085550413733</v>
      </c>
      <c r="P821">
        <v>1153.833333333333</v>
      </c>
      <c r="Q821">
        <v>16.516666666666669</v>
      </c>
      <c r="R821">
        <v>64.137483787289227</v>
      </c>
      <c r="S821">
        <v>36.666666666666657</v>
      </c>
      <c r="T821">
        <v>980.16666666666663</v>
      </c>
      <c r="U821">
        <v>24.966666666666669</v>
      </c>
      <c r="V821">
        <v>114</v>
      </c>
      <c r="W821">
        <v>0.86</v>
      </c>
      <c r="X821">
        <v>1185</v>
      </c>
      <c r="Y821">
        <v>1018</v>
      </c>
      <c r="Z821">
        <v>9.8802184614006201</v>
      </c>
    </row>
    <row r="822" spans="1:27" x14ac:dyDescent="0.25">
      <c r="A822" t="s">
        <v>30</v>
      </c>
      <c r="B822" t="s">
        <v>5</v>
      </c>
      <c r="C822" t="s">
        <v>5</v>
      </c>
      <c r="D822" t="s">
        <v>80</v>
      </c>
      <c r="E822" t="s">
        <v>82</v>
      </c>
      <c r="F822">
        <v>162</v>
      </c>
      <c r="G822">
        <v>69.900000000000006</v>
      </c>
      <c r="H822">
        <v>63.772602739726032</v>
      </c>
      <c r="I822">
        <v>17</v>
      </c>
      <c r="J822">
        <v>20</v>
      </c>
      <c r="K822">
        <v>10</v>
      </c>
      <c r="L822">
        <v>2.6</v>
      </c>
      <c r="M822">
        <v>13</v>
      </c>
      <c r="N822">
        <v>64</v>
      </c>
      <c r="O822">
        <v>93.232843137254903</v>
      </c>
      <c r="P822">
        <v>1441.333333333333</v>
      </c>
      <c r="Q822">
        <v>20.616666666666671</v>
      </c>
      <c r="R822">
        <v>80.11858439874004</v>
      </c>
      <c r="S822">
        <v>43.666666666666657</v>
      </c>
      <c r="T822">
        <v>1256.666666666667</v>
      </c>
      <c r="U822">
        <v>25.883333333333329</v>
      </c>
      <c r="V822">
        <v>125.5</v>
      </c>
      <c r="W822">
        <v>0.875</v>
      </c>
      <c r="X822">
        <v>1454</v>
      </c>
      <c r="Y822">
        <v>1273.5</v>
      </c>
      <c r="Z822">
        <v>12.61159675733076</v>
      </c>
    </row>
    <row r="823" spans="1:27" x14ac:dyDescent="0.25">
      <c r="A823" t="s">
        <v>30</v>
      </c>
      <c r="B823" t="s">
        <v>5</v>
      </c>
      <c r="C823" t="s">
        <v>5</v>
      </c>
      <c r="D823" t="s">
        <v>80</v>
      </c>
      <c r="E823" t="s">
        <v>83</v>
      </c>
      <c r="F823">
        <v>162</v>
      </c>
      <c r="G823">
        <v>69.900000000000006</v>
      </c>
      <c r="H823">
        <v>63.772602739726032</v>
      </c>
      <c r="I823">
        <v>17</v>
      </c>
      <c r="J823">
        <v>20</v>
      </c>
      <c r="K823">
        <v>10</v>
      </c>
      <c r="L823">
        <v>6.65</v>
      </c>
      <c r="M823">
        <v>20</v>
      </c>
      <c r="N823">
        <v>156</v>
      </c>
      <c r="P823">
        <v>1793.666666666667</v>
      </c>
      <c r="Q823">
        <v>25.65</v>
      </c>
      <c r="S823">
        <v>91</v>
      </c>
      <c r="T823">
        <v>2002.166666666667</v>
      </c>
      <c r="U823">
        <v>55.05</v>
      </c>
      <c r="V823">
        <v>162</v>
      </c>
      <c r="W823">
        <v>1.1166666666666669</v>
      </c>
      <c r="AA823">
        <v>70.175438596491233</v>
      </c>
    </row>
    <row r="824" spans="1:27" x14ac:dyDescent="0.25">
      <c r="A824" t="s">
        <v>30</v>
      </c>
      <c r="B824" t="s">
        <v>5</v>
      </c>
      <c r="C824" t="s">
        <v>5</v>
      </c>
      <c r="D824" t="s">
        <v>80</v>
      </c>
      <c r="E824" t="s">
        <v>84</v>
      </c>
      <c r="F824">
        <v>162</v>
      </c>
      <c r="G824">
        <v>69.900000000000006</v>
      </c>
      <c r="H824">
        <v>63.772602739726032</v>
      </c>
      <c r="I824">
        <v>17</v>
      </c>
      <c r="J824">
        <v>20</v>
      </c>
      <c r="K824">
        <v>10</v>
      </c>
      <c r="L824">
        <v>7.98</v>
      </c>
      <c r="M824">
        <v>17.333333333333329</v>
      </c>
      <c r="N824">
        <v>106.3980794556629</v>
      </c>
      <c r="O824">
        <v>80.130339932218746</v>
      </c>
      <c r="P824">
        <v>1685.666666666667</v>
      </c>
      <c r="Q824">
        <v>24.12</v>
      </c>
      <c r="R824">
        <v>93.700203816935328</v>
      </c>
      <c r="S824">
        <v>72.033333333333331</v>
      </c>
      <c r="T824">
        <v>1582.6</v>
      </c>
      <c r="U824">
        <v>42.563333333333333</v>
      </c>
      <c r="V824">
        <v>146.93333333333331</v>
      </c>
      <c r="W824">
        <v>0.93533333333333335</v>
      </c>
    </row>
    <row r="825" spans="1:27" x14ac:dyDescent="0.25">
      <c r="A825" t="s">
        <v>30</v>
      </c>
      <c r="B825" t="s">
        <v>10</v>
      </c>
      <c r="C825" t="s">
        <v>5</v>
      </c>
      <c r="D825" t="s">
        <v>80</v>
      </c>
      <c r="E825" t="s">
        <v>81</v>
      </c>
      <c r="F825">
        <v>162</v>
      </c>
      <c r="G825">
        <v>66</v>
      </c>
      <c r="H825">
        <v>63.942465753424663</v>
      </c>
      <c r="I825">
        <v>19.3</v>
      </c>
      <c r="J825">
        <v>20</v>
      </c>
      <c r="K825">
        <v>10.5</v>
      </c>
      <c r="L825">
        <v>2.0099999999999998</v>
      </c>
      <c r="M825">
        <v>11</v>
      </c>
      <c r="N825">
        <v>40</v>
      </c>
      <c r="O825">
        <v>89.051059109775295</v>
      </c>
      <c r="P825">
        <v>1176.25</v>
      </c>
      <c r="Q825">
        <v>17.824999999999999</v>
      </c>
      <c r="R825">
        <v>55.658517350157723</v>
      </c>
      <c r="S825">
        <v>33.25</v>
      </c>
      <c r="T825">
        <v>957.25</v>
      </c>
      <c r="U825">
        <v>23.45</v>
      </c>
      <c r="V825">
        <v>113.25</v>
      </c>
      <c r="W825">
        <v>0.82499999999999996</v>
      </c>
      <c r="X825">
        <v>1178.5</v>
      </c>
      <c r="Y825">
        <v>971</v>
      </c>
      <c r="Z825">
        <v>9.7705433689230468</v>
      </c>
    </row>
    <row r="826" spans="1:27" x14ac:dyDescent="0.25">
      <c r="A826" t="s">
        <v>30</v>
      </c>
      <c r="B826" t="s">
        <v>10</v>
      </c>
      <c r="C826" t="s">
        <v>5</v>
      </c>
      <c r="D826" t="s">
        <v>80</v>
      </c>
      <c r="E826" t="s">
        <v>82</v>
      </c>
      <c r="F826">
        <v>162</v>
      </c>
      <c r="G826">
        <v>66</v>
      </c>
      <c r="H826">
        <v>63.942465753424663</v>
      </c>
      <c r="I826">
        <v>19.3</v>
      </c>
      <c r="J826">
        <v>20</v>
      </c>
      <c r="K826">
        <v>10.5</v>
      </c>
      <c r="L826">
        <v>2.16</v>
      </c>
      <c r="M826">
        <v>12</v>
      </c>
      <c r="N826">
        <v>64</v>
      </c>
      <c r="O826">
        <v>91.326661220043576</v>
      </c>
      <c r="P826">
        <v>1406.333333333333</v>
      </c>
      <c r="Q826">
        <v>21.283333333333331</v>
      </c>
      <c r="R826">
        <v>66.545741324921124</v>
      </c>
      <c r="S826">
        <v>41.166666666666657</v>
      </c>
      <c r="T826">
        <v>1197.833333333333</v>
      </c>
      <c r="U826">
        <v>25.7</v>
      </c>
      <c r="V826">
        <v>124.6666666666667</v>
      </c>
      <c r="W826">
        <v>0.86</v>
      </c>
      <c r="X826">
        <v>1421</v>
      </c>
      <c r="Y826">
        <v>1216.5</v>
      </c>
      <c r="Z826">
        <v>12.970040750562029</v>
      </c>
    </row>
    <row r="827" spans="1:27" x14ac:dyDescent="0.25">
      <c r="A827" t="s">
        <v>30</v>
      </c>
      <c r="B827" t="s">
        <v>10</v>
      </c>
      <c r="C827" t="s">
        <v>5</v>
      </c>
      <c r="D827" t="s">
        <v>80</v>
      </c>
      <c r="E827" t="s">
        <v>83</v>
      </c>
      <c r="F827">
        <v>162</v>
      </c>
      <c r="G827">
        <v>66</v>
      </c>
      <c r="H827">
        <v>63.942465753424663</v>
      </c>
      <c r="I827">
        <v>19.3</v>
      </c>
      <c r="J827">
        <v>20</v>
      </c>
      <c r="K827">
        <v>10.5</v>
      </c>
      <c r="L827">
        <v>9.52</v>
      </c>
      <c r="M827">
        <v>18</v>
      </c>
      <c r="N827">
        <v>173.33333333333329</v>
      </c>
      <c r="P827">
        <v>2113.333333333333</v>
      </c>
      <c r="Q827">
        <v>32.033333333333331</v>
      </c>
      <c r="S827">
        <v>102.5</v>
      </c>
      <c r="T827">
        <v>2417.666666666667</v>
      </c>
      <c r="U827">
        <v>54.716666666666669</v>
      </c>
      <c r="V827">
        <v>168</v>
      </c>
      <c r="W827">
        <v>1.145</v>
      </c>
      <c r="AA827">
        <v>17.39130434782609</v>
      </c>
    </row>
    <row r="828" spans="1:27" x14ac:dyDescent="0.25">
      <c r="A828" t="s">
        <v>30</v>
      </c>
      <c r="B828" t="s">
        <v>10</v>
      </c>
      <c r="C828" t="s">
        <v>5</v>
      </c>
      <c r="D828" t="s">
        <v>80</v>
      </c>
      <c r="E828" t="s">
        <v>84</v>
      </c>
      <c r="F828">
        <v>162</v>
      </c>
      <c r="G828">
        <v>66</v>
      </c>
      <c r="H828">
        <v>63.942465753424663</v>
      </c>
      <c r="I828">
        <v>19.3</v>
      </c>
      <c r="J828">
        <v>20</v>
      </c>
      <c r="K828">
        <v>10.5</v>
      </c>
      <c r="L828">
        <v>10.02</v>
      </c>
      <c r="M828">
        <v>16.93333333333333</v>
      </c>
      <c r="N828">
        <v>120.5129952326768</v>
      </c>
      <c r="O828">
        <v>90.316930766472012</v>
      </c>
      <c r="P828">
        <v>1941.2666666666671</v>
      </c>
      <c r="Q828">
        <v>29.42</v>
      </c>
      <c r="R828">
        <v>91.85804416403785</v>
      </c>
      <c r="S828">
        <v>83.266666666666666</v>
      </c>
      <c r="T828">
        <v>1826.4333333333329</v>
      </c>
      <c r="U828">
        <v>45.09</v>
      </c>
      <c r="V828">
        <v>157.0333333333333</v>
      </c>
      <c r="W828">
        <v>0.93766666666666665</v>
      </c>
    </row>
    <row r="829" spans="1:27" x14ac:dyDescent="0.25">
      <c r="A829" t="s">
        <v>31</v>
      </c>
      <c r="B829" t="s">
        <v>4</v>
      </c>
      <c r="C829" t="s">
        <v>4</v>
      </c>
      <c r="D829" t="s">
        <v>87</v>
      </c>
      <c r="E829" t="s">
        <v>81</v>
      </c>
      <c r="F829">
        <v>183</v>
      </c>
      <c r="G829">
        <v>101.1</v>
      </c>
      <c r="H829">
        <v>60.345205479452048</v>
      </c>
      <c r="I829">
        <v>18.3</v>
      </c>
      <c r="J829">
        <v>52</v>
      </c>
      <c r="M829">
        <v>13</v>
      </c>
      <c r="N829">
        <v>60</v>
      </c>
      <c r="O829">
        <v>69.270555640326606</v>
      </c>
      <c r="P829">
        <v>1290.833333333333</v>
      </c>
      <c r="Q829">
        <v>12.766666666666669</v>
      </c>
      <c r="S829">
        <v>31.166666666666671</v>
      </c>
      <c r="T829">
        <v>1085.833333333333</v>
      </c>
      <c r="U829">
        <v>16.399999999999999</v>
      </c>
      <c r="W829">
        <v>0.875</v>
      </c>
      <c r="X829">
        <v>1259.5</v>
      </c>
      <c r="Y829">
        <v>1105.5</v>
      </c>
      <c r="Z829">
        <v>13.201874849588011</v>
      </c>
    </row>
    <row r="830" spans="1:27" x14ac:dyDescent="0.25">
      <c r="A830" t="s">
        <v>31</v>
      </c>
      <c r="B830" t="s">
        <v>4</v>
      </c>
      <c r="C830" t="s">
        <v>4</v>
      </c>
      <c r="D830" t="s">
        <v>87</v>
      </c>
      <c r="E830" t="s">
        <v>82</v>
      </c>
      <c r="F830">
        <v>183</v>
      </c>
      <c r="G830">
        <v>101.1</v>
      </c>
      <c r="H830">
        <v>60.345205479452048</v>
      </c>
      <c r="I830">
        <v>18.3</v>
      </c>
      <c r="J830">
        <v>52</v>
      </c>
      <c r="M830">
        <v>15</v>
      </c>
      <c r="N830">
        <v>100</v>
      </c>
      <c r="O830">
        <v>70.01700001186795</v>
      </c>
      <c r="P830">
        <v>1685.666666666667</v>
      </c>
      <c r="Q830">
        <v>16.666666666666671</v>
      </c>
      <c r="S830">
        <v>40.166666666666657</v>
      </c>
      <c r="T830">
        <v>1557.5</v>
      </c>
      <c r="U830">
        <v>15.06666666666667</v>
      </c>
      <c r="W830">
        <v>0.94</v>
      </c>
      <c r="X830">
        <v>1759.5</v>
      </c>
      <c r="Y830">
        <v>1646.5</v>
      </c>
      <c r="Z830">
        <v>16.60209417413958</v>
      </c>
    </row>
    <row r="831" spans="1:27" x14ac:dyDescent="0.25">
      <c r="A831" t="s">
        <v>31</v>
      </c>
      <c r="B831" t="s">
        <v>4</v>
      </c>
      <c r="C831" t="s">
        <v>4</v>
      </c>
      <c r="D831" t="s">
        <v>87</v>
      </c>
      <c r="E831" t="s">
        <v>83</v>
      </c>
      <c r="F831">
        <v>183</v>
      </c>
      <c r="G831">
        <v>101.1</v>
      </c>
      <c r="H831">
        <v>60.345205479452048</v>
      </c>
      <c r="I831">
        <v>18.3</v>
      </c>
      <c r="J831">
        <v>52</v>
      </c>
      <c r="L831">
        <v>11.87</v>
      </c>
      <c r="M831">
        <v>20</v>
      </c>
      <c r="N831">
        <v>241.66666666666671</v>
      </c>
      <c r="AA831">
        <v>95.238095238095212</v>
      </c>
    </row>
    <row r="832" spans="1:27" x14ac:dyDescent="0.25">
      <c r="A832" t="s">
        <v>31</v>
      </c>
      <c r="B832" t="s">
        <v>5</v>
      </c>
      <c r="C832" t="s">
        <v>4</v>
      </c>
      <c r="D832" t="s">
        <v>87</v>
      </c>
      <c r="E832" t="s">
        <v>81</v>
      </c>
      <c r="F832">
        <v>182</v>
      </c>
      <c r="G832">
        <v>101.5</v>
      </c>
      <c r="H832">
        <v>60.369863013698627</v>
      </c>
      <c r="I832">
        <v>21</v>
      </c>
      <c r="J832">
        <v>48</v>
      </c>
      <c r="K832">
        <v>20.5</v>
      </c>
      <c r="L832">
        <v>2.08</v>
      </c>
      <c r="M832">
        <v>13</v>
      </c>
      <c r="N832">
        <v>60</v>
      </c>
      <c r="O832">
        <v>65.774800290486567</v>
      </c>
      <c r="P832">
        <v>1344</v>
      </c>
      <c r="Q832">
        <v>13.25</v>
      </c>
      <c r="R832">
        <v>41.492153331618212</v>
      </c>
      <c r="S832">
        <v>31.666666666666671</v>
      </c>
      <c r="T832">
        <v>1099.5</v>
      </c>
      <c r="U832">
        <v>17.366666666666671</v>
      </c>
      <c r="V832">
        <v>89.833333333333329</v>
      </c>
      <c r="W832">
        <v>0.83499999999999996</v>
      </c>
      <c r="X832">
        <v>1414</v>
      </c>
      <c r="Y832">
        <v>1177.5</v>
      </c>
      <c r="Z832">
        <v>12.79690526468095</v>
      </c>
    </row>
    <row r="833" spans="1:27" x14ac:dyDescent="0.25">
      <c r="A833" t="s">
        <v>31</v>
      </c>
      <c r="B833" t="s">
        <v>5</v>
      </c>
      <c r="C833" t="s">
        <v>4</v>
      </c>
      <c r="D833" t="s">
        <v>87</v>
      </c>
      <c r="E833" t="s">
        <v>82</v>
      </c>
      <c r="F833">
        <v>182</v>
      </c>
      <c r="G833">
        <v>101.5</v>
      </c>
      <c r="H833">
        <v>60.369863013698627</v>
      </c>
      <c r="I833">
        <v>21</v>
      </c>
      <c r="J833">
        <v>48</v>
      </c>
      <c r="K833">
        <v>20.5</v>
      </c>
      <c r="L833">
        <v>2.4300000000000002</v>
      </c>
      <c r="M833">
        <v>15</v>
      </c>
      <c r="N833">
        <v>97</v>
      </c>
      <c r="O833">
        <v>67.523752018773237</v>
      </c>
      <c r="P833">
        <v>1716.166666666667</v>
      </c>
      <c r="Q833">
        <v>16.916666666666671</v>
      </c>
      <c r="R833">
        <v>52.981733985078471</v>
      </c>
      <c r="S833">
        <v>41.833333333333343</v>
      </c>
      <c r="T833">
        <v>1561</v>
      </c>
      <c r="U833">
        <v>17.716666666666669</v>
      </c>
      <c r="V833">
        <v>99.666666666666671</v>
      </c>
      <c r="W833">
        <v>0.94</v>
      </c>
      <c r="X833">
        <v>1714</v>
      </c>
      <c r="Y833">
        <v>1608.5</v>
      </c>
      <c r="Z833">
        <v>15.8178278200379</v>
      </c>
    </row>
    <row r="834" spans="1:27" x14ac:dyDescent="0.25">
      <c r="A834" t="s">
        <v>31</v>
      </c>
      <c r="B834" t="s">
        <v>5</v>
      </c>
      <c r="C834" t="s">
        <v>4</v>
      </c>
      <c r="D834" t="s">
        <v>87</v>
      </c>
      <c r="E834" t="s">
        <v>83</v>
      </c>
      <c r="F834">
        <v>182</v>
      </c>
      <c r="G834">
        <v>101.5</v>
      </c>
      <c r="H834">
        <v>60.369863013698627</v>
      </c>
      <c r="I834">
        <v>21</v>
      </c>
      <c r="J834">
        <v>48</v>
      </c>
      <c r="K834">
        <v>20.5</v>
      </c>
      <c r="L834">
        <v>11.35</v>
      </c>
      <c r="M834">
        <v>20</v>
      </c>
      <c r="N834">
        <v>244</v>
      </c>
      <c r="P834">
        <v>3239.166666666667</v>
      </c>
      <c r="Q834">
        <v>31.93333333333333</v>
      </c>
      <c r="S834">
        <v>115</v>
      </c>
      <c r="T834">
        <v>3888.333333333333</v>
      </c>
      <c r="U834">
        <v>39.883333333333333</v>
      </c>
      <c r="V834">
        <v>161</v>
      </c>
      <c r="W834">
        <v>1.2</v>
      </c>
      <c r="AA834">
        <v>19.51219512195123</v>
      </c>
    </row>
    <row r="835" spans="1:27" x14ac:dyDescent="0.25">
      <c r="A835" t="s">
        <v>31</v>
      </c>
      <c r="B835" t="s">
        <v>5</v>
      </c>
      <c r="C835" t="s">
        <v>4</v>
      </c>
      <c r="D835" t="s">
        <v>87</v>
      </c>
      <c r="E835" t="s">
        <v>84</v>
      </c>
      <c r="F835">
        <v>182</v>
      </c>
      <c r="G835">
        <v>101.5</v>
      </c>
      <c r="H835">
        <v>60.369863013698627</v>
      </c>
      <c r="I835">
        <v>21</v>
      </c>
      <c r="J835">
        <v>48</v>
      </c>
      <c r="K835">
        <v>20.5</v>
      </c>
      <c r="L835">
        <v>6.14</v>
      </c>
      <c r="M835">
        <v>18.466666666666669</v>
      </c>
      <c r="N835">
        <v>125.38852033405951</v>
      </c>
      <c r="O835">
        <v>74.615321350762528</v>
      </c>
      <c r="P835">
        <v>2148.4333333333329</v>
      </c>
      <c r="Q835">
        <v>21.166666666666671</v>
      </c>
      <c r="R835">
        <v>66.326730126061236</v>
      </c>
      <c r="S835">
        <v>59.06666666666667</v>
      </c>
      <c r="T835">
        <v>1931.6</v>
      </c>
      <c r="U835">
        <v>21.833333333333329</v>
      </c>
      <c r="V835">
        <v>131.5</v>
      </c>
      <c r="W835">
        <v>0.9</v>
      </c>
    </row>
    <row r="836" spans="1:27" x14ac:dyDescent="0.25">
      <c r="A836" t="s">
        <v>31</v>
      </c>
      <c r="B836" t="s">
        <v>10</v>
      </c>
      <c r="C836" t="s">
        <v>4</v>
      </c>
      <c r="D836" t="s">
        <v>87</v>
      </c>
      <c r="E836" t="s">
        <v>81</v>
      </c>
      <c r="F836">
        <v>182</v>
      </c>
      <c r="G836">
        <v>101.7</v>
      </c>
      <c r="H836">
        <v>60.372602739726027</v>
      </c>
      <c r="I836">
        <v>49</v>
      </c>
      <c r="J836">
        <v>20</v>
      </c>
      <c r="K836">
        <v>9.5</v>
      </c>
      <c r="L836">
        <v>1.46</v>
      </c>
      <c r="M836">
        <v>13</v>
      </c>
      <c r="N836">
        <v>61</v>
      </c>
      <c r="O836">
        <v>65.435049019607845</v>
      </c>
      <c r="P836">
        <v>1371.5</v>
      </c>
      <c r="Q836">
        <v>13.5</v>
      </c>
      <c r="R836">
        <v>42.341137123745817</v>
      </c>
      <c r="S836">
        <v>32.333333333333343</v>
      </c>
      <c r="T836">
        <v>1137.833333333333</v>
      </c>
      <c r="U836">
        <v>15.96666666666667</v>
      </c>
      <c r="V836">
        <v>95</v>
      </c>
      <c r="W836">
        <v>0.84499999999999997</v>
      </c>
      <c r="X836">
        <v>1427.5</v>
      </c>
      <c r="Y836">
        <v>1207.5</v>
      </c>
      <c r="Z836">
        <v>12.719906814379719</v>
      </c>
    </row>
    <row r="837" spans="1:27" x14ac:dyDescent="0.25">
      <c r="A837" t="s">
        <v>31</v>
      </c>
      <c r="B837" t="s">
        <v>10</v>
      </c>
      <c r="C837" t="s">
        <v>4</v>
      </c>
      <c r="D837" t="s">
        <v>87</v>
      </c>
      <c r="E837" t="s">
        <v>82</v>
      </c>
      <c r="F837">
        <v>182</v>
      </c>
      <c r="G837">
        <v>101.7</v>
      </c>
      <c r="H837">
        <v>60.372602739726027</v>
      </c>
      <c r="I837">
        <v>49</v>
      </c>
      <c r="J837">
        <v>20</v>
      </c>
      <c r="K837">
        <v>9.5</v>
      </c>
      <c r="L837">
        <v>2.48</v>
      </c>
      <c r="M837">
        <v>15</v>
      </c>
      <c r="N837">
        <v>98</v>
      </c>
      <c r="O837">
        <v>66.70955882352942</v>
      </c>
      <c r="P837">
        <v>1782.666666666667</v>
      </c>
      <c r="Q837">
        <v>17.55</v>
      </c>
      <c r="R837">
        <v>55.034731155132498</v>
      </c>
      <c r="S837">
        <v>41.333333333333343</v>
      </c>
      <c r="T837">
        <v>1600.333333333333</v>
      </c>
      <c r="U837">
        <v>16.716666666666669</v>
      </c>
      <c r="V837">
        <v>105</v>
      </c>
      <c r="W837">
        <v>0.90500000000000003</v>
      </c>
      <c r="X837">
        <v>1864.5</v>
      </c>
      <c r="Y837">
        <v>1682.5</v>
      </c>
      <c r="Z837">
        <v>15.507279289201451</v>
      </c>
    </row>
    <row r="838" spans="1:27" x14ac:dyDescent="0.25">
      <c r="A838" t="s">
        <v>31</v>
      </c>
      <c r="B838" t="s">
        <v>10</v>
      </c>
      <c r="C838" t="s">
        <v>4</v>
      </c>
      <c r="D838" t="s">
        <v>87</v>
      </c>
      <c r="E838" t="s">
        <v>83</v>
      </c>
      <c r="F838">
        <v>182</v>
      </c>
      <c r="G838">
        <v>101.7</v>
      </c>
      <c r="H838">
        <v>60.372602739726027</v>
      </c>
      <c r="I838">
        <v>49</v>
      </c>
      <c r="J838">
        <v>20</v>
      </c>
      <c r="K838">
        <v>9.5</v>
      </c>
      <c r="L838">
        <v>7.54</v>
      </c>
      <c r="M838">
        <v>20</v>
      </c>
      <c r="N838">
        <v>215</v>
      </c>
      <c r="P838">
        <v>3170.833333333333</v>
      </c>
      <c r="Q838">
        <v>31.166666666666671</v>
      </c>
      <c r="S838">
        <v>102.6666666666667</v>
      </c>
      <c r="T838">
        <v>3547</v>
      </c>
      <c r="U838">
        <v>39.450000000000003</v>
      </c>
      <c r="V838">
        <v>148</v>
      </c>
      <c r="W838">
        <v>1.1200000000000001</v>
      </c>
      <c r="AA838">
        <v>32.52032520325205</v>
      </c>
    </row>
    <row r="839" spans="1:27" x14ac:dyDescent="0.25">
      <c r="A839" t="s">
        <v>31</v>
      </c>
      <c r="B839" t="s">
        <v>10</v>
      </c>
      <c r="C839" t="s">
        <v>4</v>
      </c>
      <c r="D839" t="s">
        <v>87</v>
      </c>
      <c r="E839" t="s">
        <v>84</v>
      </c>
      <c r="F839">
        <v>182</v>
      </c>
      <c r="G839">
        <v>101.7</v>
      </c>
      <c r="H839">
        <v>60.372602739726027</v>
      </c>
      <c r="I839">
        <v>49</v>
      </c>
      <c r="J839">
        <v>20</v>
      </c>
      <c r="K839">
        <v>9.5</v>
      </c>
      <c r="L839">
        <v>3.25</v>
      </c>
      <c r="M839">
        <v>18.06666666666667</v>
      </c>
      <c r="N839">
        <v>112.74757096868601</v>
      </c>
      <c r="O839">
        <v>75.950817495660232</v>
      </c>
      <c r="P839">
        <v>2148.9333333333329</v>
      </c>
      <c r="Q839">
        <v>21.133333333333329</v>
      </c>
      <c r="R839">
        <v>66.342166195009014</v>
      </c>
      <c r="S839">
        <v>52.3</v>
      </c>
      <c r="T839">
        <v>1817.0666666666671</v>
      </c>
      <c r="U839">
        <v>21.18</v>
      </c>
      <c r="V839">
        <v>124.2</v>
      </c>
      <c r="W839">
        <v>0.84666666666666668</v>
      </c>
    </row>
    <row r="840" spans="1:27" x14ac:dyDescent="0.25">
      <c r="A840" t="s">
        <v>31</v>
      </c>
      <c r="B840" t="s">
        <v>7</v>
      </c>
      <c r="C840" t="s">
        <v>4</v>
      </c>
      <c r="D840" t="s">
        <v>87</v>
      </c>
      <c r="E840" t="s">
        <v>81</v>
      </c>
      <c r="F840">
        <v>182</v>
      </c>
      <c r="G840">
        <v>96.5</v>
      </c>
      <c r="H840">
        <v>60.536986301369858</v>
      </c>
      <c r="I840">
        <v>15</v>
      </c>
      <c r="J840">
        <v>20</v>
      </c>
      <c r="K840">
        <v>19</v>
      </c>
      <c r="L840">
        <v>2.84</v>
      </c>
      <c r="M840">
        <v>7</v>
      </c>
      <c r="N840">
        <v>61</v>
      </c>
      <c r="O840">
        <v>64.780637254901961</v>
      </c>
      <c r="P840">
        <v>1218</v>
      </c>
      <c r="Q840">
        <v>12.616666666666671</v>
      </c>
      <c r="R840">
        <v>33.368339345235377</v>
      </c>
      <c r="S840">
        <v>29.166666666666671</v>
      </c>
      <c r="T840">
        <v>995.16666666666663</v>
      </c>
      <c r="U840">
        <v>14.93333333333333</v>
      </c>
      <c r="V840">
        <v>95.833333333333329</v>
      </c>
      <c r="W840">
        <v>0.83499999999999996</v>
      </c>
      <c r="X840">
        <v>1293.5</v>
      </c>
      <c r="Y840">
        <v>1082</v>
      </c>
      <c r="Z840">
        <v>14.35606843486047</v>
      </c>
    </row>
    <row r="841" spans="1:27" x14ac:dyDescent="0.25">
      <c r="A841" t="s">
        <v>31</v>
      </c>
      <c r="B841" t="s">
        <v>7</v>
      </c>
      <c r="C841" t="s">
        <v>4</v>
      </c>
      <c r="D841" t="s">
        <v>87</v>
      </c>
      <c r="E841" t="s">
        <v>82</v>
      </c>
      <c r="F841">
        <v>182</v>
      </c>
      <c r="G841">
        <v>96.5</v>
      </c>
      <c r="H841">
        <v>60.536986301369858</v>
      </c>
      <c r="I841">
        <v>15</v>
      </c>
      <c r="J841">
        <v>20</v>
      </c>
      <c r="K841">
        <v>19</v>
      </c>
      <c r="L841">
        <v>2.0499999999999998</v>
      </c>
      <c r="M841">
        <v>10</v>
      </c>
      <c r="N841">
        <v>98</v>
      </c>
      <c r="O841">
        <v>67.249409949164857</v>
      </c>
      <c r="P841">
        <v>1639</v>
      </c>
      <c r="Q841">
        <v>16.983333333333331</v>
      </c>
      <c r="R841">
        <v>44.902059266700149</v>
      </c>
      <c r="S841">
        <v>38.333333333333343</v>
      </c>
      <c r="T841">
        <v>1464.166666666667</v>
      </c>
      <c r="U841">
        <v>16.233333333333331</v>
      </c>
      <c r="V841">
        <v>103</v>
      </c>
      <c r="W841">
        <v>0.92</v>
      </c>
      <c r="X841">
        <v>1611</v>
      </c>
      <c r="Y841">
        <v>1479</v>
      </c>
      <c r="Z841">
        <v>16.80919741651098</v>
      </c>
    </row>
    <row r="842" spans="1:27" x14ac:dyDescent="0.25">
      <c r="A842" t="s">
        <v>31</v>
      </c>
      <c r="B842" t="s">
        <v>7</v>
      </c>
      <c r="C842" t="s">
        <v>4</v>
      </c>
      <c r="D842" t="s">
        <v>87</v>
      </c>
      <c r="E842" t="s">
        <v>83</v>
      </c>
      <c r="F842">
        <v>182</v>
      </c>
      <c r="G842">
        <v>96.5</v>
      </c>
      <c r="H842">
        <v>60.536986301369858</v>
      </c>
      <c r="I842">
        <v>15</v>
      </c>
      <c r="J842">
        <v>20</v>
      </c>
      <c r="K842">
        <v>19</v>
      </c>
      <c r="L842">
        <v>12.37</v>
      </c>
      <c r="M842">
        <v>20</v>
      </c>
      <c r="N842">
        <v>263</v>
      </c>
      <c r="P842">
        <v>3650.166666666667</v>
      </c>
      <c r="Q842">
        <v>37.81666666666667</v>
      </c>
      <c r="S842">
        <v>133</v>
      </c>
      <c r="T842">
        <v>4504.333333333333</v>
      </c>
      <c r="U842">
        <v>45.116666666666667</v>
      </c>
      <c r="V842">
        <v>169</v>
      </c>
      <c r="W842">
        <v>1.2350000000000001</v>
      </c>
      <c r="AA842">
        <v>15.68627450980393</v>
      </c>
    </row>
    <row r="843" spans="1:27" x14ac:dyDescent="0.25">
      <c r="A843" t="s">
        <v>31</v>
      </c>
      <c r="B843" t="s">
        <v>7</v>
      </c>
      <c r="C843" t="s">
        <v>4</v>
      </c>
      <c r="D843" t="s">
        <v>87</v>
      </c>
      <c r="E843" t="s">
        <v>84</v>
      </c>
      <c r="F843">
        <v>182</v>
      </c>
      <c r="G843">
        <v>96.5</v>
      </c>
      <c r="H843">
        <v>60.536986301369858</v>
      </c>
      <c r="I843">
        <v>15</v>
      </c>
      <c r="J843">
        <v>20</v>
      </c>
      <c r="K843">
        <v>19</v>
      </c>
      <c r="L843">
        <v>10.14</v>
      </c>
      <c r="M843">
        <v>17.533333333333331</v>
      </c>
      <c r="N843">
        <v>158</v>
      </c>
      <c r="O843">
        <v>95.564937595746599</v>
      </c>
      <c r="P843">
        <v>2674.7</v>
      </c>
      <c r="Q843">
        <v>27.72</v>
      </c>
      <c r="R843">
        <v>73.276106113876068</v>
      </c>
      <c r="S843">
        <v>77.566666666666663</v>
      </c>
      <c r="T843">
        <v>2570.5333333333328</v>
      </c>
      <c r="U843">
        <v>25.873333333333331</v>
      </c>
      <c r="V843">
        <v>147.56666666666669</v>
      </c>
      <c r="W843">
        <v>0.96</v>
      </c>
    </row>
    <row r="844" spans="1:27" x14ac:dyDescent="0.25">
      <c r="A844" t="s">
        <v>31</v>
      </c>
      <c r="B844" t="s">
        <v>9</v>
      </c>
      <c r="C844" t="s">
        <v>4</v>
      </c>
      <c r="D844" t="s">
        <v>87</v>
      </c>
      <c r="E844" t="s">
        <v>81</v>
      </c>
      <c r="F844">
        <v>182</v>
      </c>
      <c r="G844">
        <v>95.4</v>
      </c>
      <c r="H844">
        <v>60.539726027397258</v>
      </c>
      <c r="I844">
        <v>15</v>
      </c>
      <c r="J844">
        <v>20</v>
      </c>
      <c r="K844">
        <v>16</v>
      </c>
      <c r="L844">
        <v>1.6</v>
      </c>
      <c r="M844">
        <v>8</v>
      </c>
      <c r="N844">
        <v>61</v>
      </c>
      <c r="O844">
        <v>64.780637254901961</v>
      </c>
      <c r="P844">
        <v>1188.833333333333</v>
      </c>
      <c r="Q844">
        <v>12.46666666666667</v>
      </c>
      <c r="R844">
        <v>33.073677377474837</v>
      </c>
      <c r="S844">
        <v>27.833333333333329</v>
      </c>
      <c r="T844">
        <v>945.5</v>
      </c>
      <c r="U844">
        <v>13.85</v>
      </c>
      <c r="V844">
        <v>80.833333333333329</v>
      </c>
      <c r="W844">
        <v>0.80500000000000005</v>
      </c>
      <c r="X844">
        <v>1266.5</v>
      </c>
      <c r="Y844">
        <v>1022</v>
      </c>
      <c r="Z844">
        <v>14.811021422762551</v>
      </c>
    </row>
    <row r="845" spans="1:27" x14ac:dyDescent="0.25">
      <c r="A845" t="s">
        <v>31</v>
      </c>
      <c r="B845" t="s">
        <v>9</v>
      </c>
      <c r="C845" t="s">
        <v>4</v>
      </c>
      <c r="D845" t="s">
        <v>87</v>
      </c>
      <c r="E845" t="s">
        <v>82</v>
      </c>
      <c r="F845">
        <v>182</v>
      </c>
      <c r="G845">
        <v>95.4</v>
      </c>
      <c r="H845">
        <v>60.539726027397258</v>
      </c>
      <c r="I845">
        <v>15</v>
      </c>
      <c r="J845">
        <v>20</v>
      </c>
      <c r="K845">
        <v>16</v>
      </c>
      <c r="L845">
        <v>1.32</v>
      </c>
      <c r="M845">
        <v>10</v>
      </c>
      <c r="N845">
        <v>98</v>
      </c>
      <c r="O845">
        <v>67.249409949164857</v>
      </c>
      <c r="P845">
        <v>1315.166666666667</v>
      </c>
      <c r="Q845">
        <v>13.78333333333333</v>
      </c>
      <c r="R845">
        <v>36.588306208559374</v>
      </c>
      <c r="S845">
        <v>31</v>
      </c>
      <c r="T845">
        <v>1095</v>
      </c>
      <c r="U845">
        <v>17.016666666666669</v>
      </c>
      <c r="V845">
        <v>83.833333333333329</v>
      </c>
      <c r="W845">
        <v>0.84</v>
      </c>
      <c r="X845">
        <v>1321</v>
      </c>
      <c r="Y845">
        <v>1114</v>
      </c>
      <c r="Z845">
        <v>21.335185982190652</v>
      </c>
    </row>
    <row r="846" spans="1:27" x14ac:dyDescent="0.25">
      <c r="A846" t="s">
        <v>31</v>
      </c>
      <c r="B846" t="s">
        <v>9</v>
      </c>
      <c r="C846" t="s">
        <v>4</v>
      </c>
      <c r="D846" t="s">
        <v>87</v>
      </c>
      <c r="E846" t="s">
        <v>83</v>
      </c>
      <c r="F846">
        <v>182</v>
      </c>
      <c r="G846">
        <v>95.4</v>
      </c>
      <c r="H846">
        <v>60.539726027397258</v>
      </c>
      <c r="I846">
        <v>15</v>
      </c>
      <c r="J846">
        <v>20</v>
      </c>
      <c r="K846">
        <v>16</v>
      </c>
      <c r="L846">
        <v>12.75</v>
      </c>
      <c r="M846">
        <v>20</v>
      </c>
      <c r="N846">
        <v>264</v>
      </c>
      <c r="P846">
        <v>3594.5</v>
      </c>
      <c r="Q846">
        <v>37.666666666666657</v>
      </c>
      <c r="S846">
        <v>127.5</v>
      </c>
      <c r="T846">
        <v>4246.5</v>
      </c>
      <c r="U846">
        <v>40.31666666666667</v>
      </c>
      <c r="V846">
        <v>160</v>
      </c>
      <c r="W846">
        <v>1.1816666666666671</v>
      </c>
      <c r="AA846">
        <v>16.52892561983472</v>
      </c>
    </row>
    <row r="847" spans="1:27" x14ac:dyDescent="0.25">
      <c r="A847" t="s">
        <v>31</v>
      </c>
      <c r="B847" t="s">
        <v>9</v>
      </c>
      <c r="C847" t="s">
        <v>4</v>
      </c>
      <c r="D847" t="s">
        <v>87</v>
      </c>
      <c r="E847" t="s">
        <v>84</v>
      </c>
      <c r="F847">
        <v>182</v>
      </c>
      <c r="G847">
        <v>95.4</v>
      </c>
      <c r="H847">
        <v>60.539726027397258</v>
      </c>
      <c r="I847">
        <v>15</v>
      </c>
      <c r="J847">
        <v>20</v>
      </c>
      <c r="K847">
        <v>16</v>
      </c>
      <c r="L847">
        <v>9.6999999999999993</v>
      </c>
      <c r="M847">
        <v>17.866666666666671</v>
      </c>
      <c r="N847">
        <v>158.5288888888889</v>
      </c>
      <c r="O847">
        <v>94.520007341676873</v>
      </c>
      <c r="P847">
        <v>2681.4666666666672</v>
      </c>
      <c r="Q847">
        <v>28.1</v>
      </c>
      <c r="R847">
        <v>74.599156118143455</v>
      </c>
      <c r="S847">
        <v>78.400000000000006</v>
      </c>
      <c r="T847">
        <v>2430.166666666667</v>
      </c>
      <c r="U847">
        <v>24.7</v>
      </c>
      <c r="V847">
        <v>141.30000000000001</v>
      </c>
      <c r="W847">
        <v>0.90133333333333332</v>
      </c>
    </row>
    <row r="848" spans="1:27" x14ac:dyDescent="0.25">
      <c r="A848" t="s">
        <v>31</v>
      </c>
      <c r="B848" t="s">
        <v>4</v>
      </c>
      <c r="C848" t="s">
        <v>5</v>
      </c>
      <c r="D848" t="s">
        <v>87</v>
      </c>
      <c r="E848" t="s">
        <v>81</v>
      </c>
      <c r="F848">
        <v>182</v>
      </c>
      <c r="G848">
        <v>96.7</v>
      </c>
      <c r="H848">
        <v>60.706849315068503</v>
      </c>
      <c r="I848">
        <v>17</v>
      </c>
      <c r="J848">
        <v>20</v>
      </c>
      <c r="K848">
        <v>18</v>
      </c>
      <c r="L848">
        <v>1.54</v>
      </c>
      <c r="M848">
        <v>11</v>
      </c>
      <c r="N848">
        <v>61</v>
      </c>
      <c r="O848">
        <v>67.352158638529758</v>
      </c>
      <c r="P848">
        <v>1244.333333333333</v>
      </c>
      <c r="Q848">
        <v>12.866666666666671</v>
      </c>
      <c r="R848">
        <v>35.49491299800323</v>
      </c>
      <c r="S848">
        <v>30.166666666666671</v>
      </c>
      <c r="T848">
        <v>1031.166666666667</v>
      </c>
      <c r="U848">
        <v>15.016666666666669</v>
      </c>
      <c r="V848">
        <v>91</v>
      </c>
      <c r="W848">
        <v>0.84499999999999997</v>
      </c>
      <c r="X848">
        <v>1319</v>
      </c>
      <c r="Y848">
        <v>1114</v>
      </c>
      <c r="Z848">
        <v>14.019838357290491</v>
      </c>
    </row>
    <row r="849" spans="1:27" x14ac:dyDescent="0.25">
      <c r="A849" t="s">
        <v>31</v>
      </c>
      <c r="B849" t="s">
        <v>4</v>
      </c>
      <c r="C849" t="s">
        <v>5</v>
      </c>
      <c r="D849" t="s">
        <v>87</v>
      </c>
      <c r="E849" t="s">
        <v>82</v>
      </c>
      <c r="F849">
        <v>182</v>
      </c>
      <c r="G849">
        <v>96.7</v>
      </c>
      <c r="H849">
        <v>60.706849315068503</v>
      </c>
      <c r="I849">
        <v>17</v>
      </c>
      <c r="J849">
        <v>20</v>
      </c>
      <c r="K849">
        <v>18</v>
      </c>
      <c r="L849">
        <v>2.6</v>
      </c>
      <c r="M849">
        <v>13</v>
      </c>
      <c r="N849">
        <v>98</v>
      </c>
      <c r="O849">
        <v>67.22666201517103</v>
      </c>
      <c r="P849">
        <v>1656</v>
      </c>
      <c r="Q849">
        <v>17.133333333333329</v>
      </c>
      <c r="R849">
        <v>47.237805457830177</v>
      </c>
      <c r="S849">
        <v>39.333333333333343</v>
      </c>
      <c r="T849">
        <v>1458.333333333333</v>
      </c>
      <c r="U849">
        <v>15.983333333333331</v>
      </c>
      <c r="V849">
        <v>98.666666666666671</v>
      </c>
      <c r="W849">
        <v>0.9</v>
      </c>
      <c r="X849">
        <v>1685.5</v>
      </c>
      <c r="Y849">
        <v>1518</v>
      </c>
      <c r="Z849">
        <v>16.71243828335291</v>
      </c>
    </row>
    <row r="850" spans="1:27" x14ac:dyDescent="0.25">
      <c r="A850" t="s">
        <v>31</v>
      </c>
      <c r="B850" t="s">
        <v>4</v>
      </c>
      <c r="C850" t="s">
        <v>5</v>
      </c>
      <c r="D850" t="s">
        <v>87</v>
      </c>
      <c r="E850" t="s">
        <v>83</v>
      </c>
      <c r="F850">
        <v>182</v>
      </c>
      <c r="G850">
        <v>96.7</v>
      </c>
      <c r="H850">
        <v>60.706849315068503</v>
      </c>
      <c r="I850">
        <v>17</v>
      </c>
      <c r="J850">
        <v>20</v>
      </c>
      <c r="K850">
        <v>18</v>
      </c>
      <c r="L850">
        <v>11.94</v>
      </c>
      <c r="M850">
        <v>20</v>
      </c>
      <c r="N850">
        <v>255.66666666666671</v>
      </c>
      <c r="P850">
        <v>3473.666666666667</v>
      </c>
      <c r="Q850">
        <v>35.950000000000003</v>
      </c>
      <c r="S850">
        <v>128.83333333333329</v>
      </c>
      <c r="T850">
        <v>4173.166666666667</v>
      </c>
      <c r="U850">
        <v>43.733333333333341</v>
      </c>
      <c r="V850">
        <v>164</v>
      </c>
      <c r="W850">
        <v>1.2016666666666671</v>
      </c>
      <c r="AA850">
        <v>19.80198019801982</v>
      </c>
    </row>
    <row r="851" spans="1:27" x14ac:dyDescent="0.25">
      <c r="A851" t="s">
        <v>31</v>
      </c>
      <c r="B851" t="s">
        <v>4</v>
      </c>
      <c r="C851" t="s">
        <v>5</v>
      </c>
      <c r="D851" t="s">
        <v>87</v>
      </c>
      <c r="E851" t="s">
        <v>84</v>
      </c>
      <c r="F851">
        <v>182</v>
      </c>
      <c r="G851">
        <v>96.7</v>
      </c>
      <c r="H851">
        <v>60.706849315068503</v>
      </c>
      <c r="I851">
        <v>17</v>
      </c>
      <c r="J851">
        <v>20</v>
      </c>
      <c r="K851">
        <v>18</v>
      </c>
      <c r="L851">
        <v>10.029999999999999</v>
      </c>
      <c r="M851">
        <v>17.866666666666671</v>
      </c>
      <c r="N851">
        <v>150.1</v>
      </c>
      <c r="O851">
        <v>91.500349997245863</v>
      </c>
      <c r="P851">
        <v>2666.0333333333328</v>
      </c>
      <c r="Q851">
        <v>27.57</v>
      </c>
      <c r="R851">
        <v>76.049253589426641</v>
      </c>
      <c r="S851">
        <v>76.666666666666671</v>
      </c>
      <c r="T851">
        <v>2433.9</v>
      </c>
      <c r="U851">
        <v>24.763333333333328</v>
      </c>
      <c r="V851">
        <v>148.5333333333333</v>
      </c>
      <c r="W851">
        <v>0.91133333333333333</v>
      </c>
    </row>
    <row r="852" spans="1:27" x14ac:dyDescent="0.25">
      <c r="A852" t="s">
        <v>31</v>
      </c>
      <c r="B852" t="s">
        <v>5</v>
      </c>
      <c r="C852" t="s">
        <v>5</v>
      </c>
      <c r="D852" t="s">
        <v>87</v>
      </c>
      <c r="E852" t="s">
        <v>81</v>
      </c>
      <c r="F852">
        <v>182</v>
      </c>
      <c r="G852">
        <v>96.8</v>
      </c>
      <c r="H852">
        <v>60.709589041095889</v>
      </c>
      <c r="I852">
        <v>17</v>
      </c>
      <c r="J852">
        <v>20</v>
      </c>
      <c r="K852">
        <v>17.5</v>
      </c>
      <c r="L852">
        <v>1.44</v>
      </c>
      <c r="M852">
        <v>11</v>
      </c>
      <c r="N852">
        <v>64</v>
      </c>
      <c r="O852">
        <v>77.23806281771968</v>
      </c>
      <c r="P852">
        <v>1337.166666666667</v>
      </c>
      <c r="Q852">
        <v>13.78333333333333</v>
      </c>
      <c r="R852">
        <v>38.14300656080632</v>
      </c>
      <c r="S852">
        <v>31.833333333333329</v>
      </c>
      <c r="T852">
        <v>1082</v>
      </c>
      <c r="U852">
        <v>14.66666666666667</v>
      </c>
      <c r="V852">
        <v>92.333333333333329</v>
      </c>
      <c r="W852">
        <v>0.83</v>
      </c>
      <c r="X852">
        <v>1376</v>
      </c>
      <c r="Y852">
        <v>1137</v>
      </c>
      <c r="Z852">
        <v>13.735668749315179</v>
      </c>
    </row>
    <row r="853" spans="1:27" x14ac:dyDescent="0.25">
      <c r="A853" t="s">
        <v>31</v>
      </c>
      <c r="B853" t="s">
        <v>5</v>
      </c>
      <c r="C853" t="s">
        <v>5</v>
      </c>
      <c r="D853" t="s">
        <v>87</v>
      </c>
      <c r="E853" t="s">
        <v>82</v>
      </c>
      <c r="F853">
        <v>182</v>
      </c>
      <c r="G853">
        <v>96.8</v>
      </c>
      <c r="H853">
        <v>60.709589041095889</v>
      </c>
      <c r="I853">
        <v>17</v>
      </c>
      <c r="J853">
        <v>20</v>
      </c>
      <c r="K853">
        <v>17.5</v>
      </c>
      <c r="L853">
        <v>2.5099999999999998</v>
      </c>
      <c r="M853">
        <v>13</v>
      </c>
      <c r="N853">
        <v>102</v>
      </c>
      <c r="O853">
        <v>79.640259622367466</v>
      </c>
      <c r="P853">
        <v>1814.5</v>
      </c>
      <c r="Q853">
        <v>18.75</v>
      </c>
      <c r="R853">
        <v>51.759056765237233</v>
      </c>
      <c r="S853">
        <v>42.5</v>
      </c>
      <c r="T853">
        <v>1587.166666666667</v>
      </c>
      <c r="U853">
        <v>15.91666666666667</v>
      </c>
      <c r="V853">
        <v>101.8333333333333</v>
      </c>
      <c r="W853">
        <v>0.89500000000000002</v>
      </c>
      <c r="X853">
        <v>1877.5</v>
      </c>
      <c r="Y853">
        <v>1677</v>
      </c>
      <c r="Z853">
        <v>15.89323233990962</v>
      </c>
    </row>
    <row r="854" spans="1:27" x14ac:dyDescent="0.25">
      <c r="A854" t="s">
        <v>31</v>
      </c>
      <c r="B854" t="s">
        <v>5</v>
      </c>
      <c r="C854" t="s">
        <v>5</v>
      </c>
      <c r="D854" t="s">
        <v>87</v>
      </c>
      <c r="E854" t="s">
        <v>83</v>
      </c>
      <c r="F854">
        <v>182</v>
      </c>
      <c r="G854">
        <v>96.8</v>
      </c>
      <c r="H854">
        <v>60.709589041095889</v>
      </c>
      <c r="I854">
        <v>17</v>
      </c>
      <c r="J854">
        <v>20</v>
      </c>
      <c r="K854">
        <v>17.5</v>
      </c>
      <c r="L854">
        <v>10.86</v>
      </c>
      <c r="M854">
        <v>20</v>
      </c>
      <c r="N854">
        <v>242.33333333333329</v>
      </c>
      <c r="P854">
        <v>3505.666666666667</v>
      </c>
      <c r="Q854">
        <v>36.200000000000003</v>
      </c>
      <c r="S854">
        <v>131.5</v>
      </c>
      <c r="T854">
        <v>4091</v>
      </c>
      <c r="U854">
        <v>45.583333333333343</v>
      </c>
      <c r="V854">
        <v>162</v>
      </c>
      <c r="W854">
        <v>1.166666666666667</v>
      </c>
      <c r="AA854">
        <v>18.203957382039579</v>
      </c>
    </row>
    <row r="855" spans="1:27" x14ac:dyDescent="0.25">
      <c r="A855" t="s">
        <v>31</v>
      </c>
      <c r="B855" t="s">
        <v>5</v>
      </c>
      <c r="C855" t="s">
        <v>5</v>
      </c>
      <c r="D855" t="s">
        <v>87</v>
      </c>
      <c r="E855" t="s">
        <v>84</v>
      </c>
      <c r="F855">
        <v>182</v>
      </c>
      <c r="G855">
        <v>96.8</v>
      </c>
      <c r="H855">
        <v>60.709589041095889</v>
      </c>
      <c r="I855">
        <v>17</v>
      </c>
      <c r="J855">
        <v>20</v>
      </c>
      <c r="K855">
        <v>17.5</v>
      </c>
      <c r="L855">
        <v>8.4499999999999993</v>
      </c>
      <c r="M855">
        <v>18</v>
      </c>
      <c r="N855">
        <v>145</v>
      </c>
      <c r="O855">
        <v>93.951439154987582</v>
      </c>
      <c r="P855">
        <v>2642.9333333333329</v>
      </c>
      <c r="Q855">
        <v>27.313333333333329</v>
      </c>
      <c r="R855">
        <v>75.390320433583724</v>
      </c>
      <c r="S855">
        <v>76.166666666666671</v>
      </c>
      <c r="T855">
        <v>2341.9</v>
      </c>
      <c r="U855">
        <v>25.52333333333333</v>
      </c>
      <c r="V855">
        <v>144.06666666666669</v>
      </c>
      <c r="W855">
        <v>0.8833333333333333</v>
      </c>
    </row>
    <row r="856" spans="1:27" x14ac:dyDescent="0.25">
      <c r="A856" t="s">
        <v>31</v>
      </c>
      <c r="B856" t="s">
        <v>10</v>
      </c>
      <c r="C856" t="s">
        <v>5</v>
      </c>
      <c r="D856" t="s">
        <v>87</v>
      </c>
      <c r="E856" t="s">
        <v>81</v>
      </c>
      <c r="F856">
        <v>182</v>
      </c>
      <c r="G856">
        <v>95.2</v>
      </c>
      <c r="H856">
        <v>60.87945205479452</v>
      </c>
      <c r="I856">
        <v>17.5</v>
      </c>
      <c r="J856">
        <v>20</v>
      </c>
      <c r="K856">
        <v>15</v>
      </c>
      <c r="L856">
        <v>2.85</v>
      </c>
      <c r="M856">
        <v>10</v>
      </c>
      <c r="N856">
        <v>64</v>
      </c>
      <c r="O856">
        <v>92.235620915032683</v>
      </c>
      <c r="P856">
        <v>1575</v>
      </c>
      <c r="Q856">
        <v>16.55</v>
      </c>
      <c r="R856">
        <v>41.163915145707193</v>
      </c>
      <c r="S856">
        <v>39.333333333333343</v>
      </c>
      <c r="T856">
        <v>1335.666666666667</v>
      </c>
      <c r="U856">
        <v>16.81666666666667</v>
      </c>
      <c r="V856">
        <v>89.166666666666671</v>
      </c>
      <c r="W856">
        <v>0.87</v>
      </c>
      <c r="X856">
        <v>1593</v>
      </c>
      <c r="Y856">
        <v>1382.5</v>
      </c>
      <c r="Z856">
        <v>11.554515649147129</v>
      </c>
    </row>
    <row r="857" spans="1:27" x14ac:dyDescent="0.25">
      <c r="A857" t="s">
        <v>31</v>
      </c>
      <c r="B857" t="s">
        <v>10</v>
      </c>
      <c r="C857" t="s">
        <v>5</v>
      </c>
      <c r="D857" t="s">
        <v>87</v>
      </c>
      <c r="E857" t="s">
        <v>82</v>
      </c>
      <c r="F857">
        <v>182</v>
      </c>
      <c r="G857">
        <v>95.2</v>
      </c>
      <c r="H857">
        <v>60.87945205479452</v>
      </c>
      <c r="I857">
        <v>17.5</v>
      </c>
      <c r="J857">
        <v>20</v>
      </c>
      <c r="K857">
        <v>15</v>
      </c>
      <c r="L857">
        <v>2.69</v>
      </c>
      <c r="M857">
        <v>12</v>
      </c>
      <c r="N857">
        <v>102</v>
      </c>
      <c r="O857">
        <v>92.338235294117652</v>
      </c>
      <c r="P857">
        <v>1925.333333333333</v>
      </c>
      <c r="Q857">
        <v>20.216666666666669</v>
      </c>
      <c r="R857">
        <v>50.320163784466608</v>
      </c>
      <c r="S857">
        <v>47.5</v>
      </c>
      <c r="T857">
        <v>1716</v>
      </c>
      <c r="U857">
        <v>18.383333333333329</v>
      </c>
      <c r="V857">
        <v>97.833333333333329</v>
      </c>
      <c r="W857">
        <v>0.91</v>
      </c>
      <c r="X857">
        <v>1934</v>
      </c>
      <c r="Y857">
        <v>1764.5</v>
      </c>
      <c r="Z857">
        <v>14.927259561719531</v>
      </c>
    </row>
    <row r="858" spans="1:27" x14ac:dyDescent="0.25">
      <c r="A858" t="s">
        <v>31</v>
      </c>
      <c r="B858" t="s">
        <v>10</v>
      </c>
      <c r="C858" t="s">
        <v>5</v>
      </c>
      <c r="D858" t="s">
        <v>87</v>
      </c>
      <c r="E858" t="s">
        <v>83</v>
      </c>
      <c r="F858">
        <v>182</v>
      </c>
      <c r="G858">
        <v>95.2</v>
      </c>
      <c r="H858">
        <v>60.87945205479452</v>
      </c>
      <c r="I858">
        <v>17.5</v>
      </c>
      <c r="J858">
        <v>20</v>
      </c>
      <c r="K858">
        <v>15</v>
      </c>
      <c r="L858">
        <v>13.86</v>
      </c>
      <c r="M858">
        <v>20</v>
      </c>
      <c r="N858">
        <v>284.66666666666669</v>
      </c>
      <c r="P858">
        <v>3826.166666666667</v>
      </c>
      <c r="Q858">
        <v>40.200000000000003</v>
      </c>
      <c r="S858">
        <v>133.33333333333329</v>
      </c>
      <c r="T858">
        <v>4539.333333333333</v>
      </c>
      <c r="U858">
        <v>41.18333333333333</v>
      </c>
      <c r="V858">
        <v>165</v>
      </c>
      <c r="W858">
        <v>1.1850000000000001</v>
      </c>
      <c r="AA858">
        <v>24.01606425702813</v>
      </c>
    </row>
    <row r="859" spans="1:27" x14ac:dyDescent="0.25">
      <c r="A859" t="s">
        <v>31</v>
      </c>
      <c r="B859" t="s">
        <v>10</v>
      </c>
      <c r="C859" t="s">
        <v>5</v>
      </c>
      <c r="D859" t="s">
        <v>87</v>
      </c>
      <c r="E859" t="s">
        <v>84</v>
      </c>
      <c r="F859">
        <v>182</v>
      </c>
      <c r="G859">
        <v>95.2</v>
      </c>
      <c r="H859">
        <v>60.87945205479452</v>
      </c>
      <c r="I859">
        <v>17.5</v>
      </c>
      <c r="J859">
        <v>20</v>
      </c>
      <c r="K859">
        <v>15</v>
      </c>
      <c r="L859">
        <v>13.1</v>
      </c>
      <c r="M859">
        <v>17.666666666666671</v>
      </c>
      <c r="N859">
        <v>171.55073529411769</v>
      </c>
      <c r="O859">
        <v>102.0933402376901</v>
      </c>
      <c r="P859">
        <v>2984.9333333333329</v>
      </c>
      <c r="Q859">
        <v>31.353333333333332</v>
      </c>
      <c r="R859">
        <v>78.013677745350009</v>
      </c>
      <c r="S859">
        <v>87.3</v>
      </c>
      <c r="T859">
        <v>2732.6</v>
      </c>
      <c r="U859">
        <v>26.18</v>
      </c>
      <c r="V859">
        <v>143.26666666666671</v>
      </c>
      <c r="W859">
        <v>0.91066666666666662</v>
      </c>
    </row>
    <row r="860" spans="1:27" x14ac:dyDescent="0.25">
      <c r="A860" t="s">
        <v>32</v>
      </c>
      <c r="B860" t="s">
        <v>4</v>
      </c>
      <c r="C860" t="s">
        <v>4</v>
      </c>
      <c r="D860" t="s">
        <v>80</v>
      </c>
      <c r="E860" t="s">
        <v>81</v>
      </c>
      <c r="F860">
        <v>174</v>
      </c>
      <c r="G860">
        <v>65.599999999999994</v>
      </c>
      <c r="H860">
        <v>56.942465753424663</v>
      </c>
      <c r="I860">
        <v>17</v>
      </c>
      <c r="J860">
        <v>65</v>
      </c>
      <c r="K860">
        <v>10.16666666666667</v>
      </c>
      <c r="M860">
        <v>11</v>
      </c>
      <c r="N860">
        <v>40</v>
      </c>
      <c r="O860">
        <v>79.858444620768225</v>
      </c>
      <c r="P860">
        <v>1002.5</v>
      </c>
      <c r="Q860">
        <v>15.266666666666669</v>
      </c>
      <c r="S860">
        <v>27.5</v>
      </c>
      <c r="T860">
        <v>909.33333333333337</v>
      </c>
      <c r="U860">
        <v>13.43333333333333</v>
      </c>
      <c r="V860">
        <v>79.333333333333329</v>
      </c>
      <c r="W860">
        <v>0.89500000000000002</v>
      </c>
      <c r="X860">
        <v>1041.5</v>
      </c>
      <c r="Y860">
        <v>935.5</v>
      </c>
      <c r="Z860">
        <v>11.28092321383444</v>
      </c>
    </row>
    <row r="861" spans="1:27" x14ac:dyDescent="0.25">
      <c r="A861" t="s">
        <v>32</v>
      </c>
      <c r="B861" t="s">
        <v>4</v>
      </c>
      <c r="C861" t="s">
        <v>4</v>
      </c>
      <c r="D861" t="s">
        <v>80</v>
      </c>
      <c r="E861" t="s">
        <v>82</v>
      </c>
      <c r="F861">
        <v>174</v>
      </c>
      <c r="G861">
        <v>65.599999999999994</v>
      </c>
      <c r="H861">
        <v>56.942465753424663</v>
      </c>
      <c r="I861">
        <v>17</v>
      </c>
      <c r="J861">
        <v>65</v>
      </c>
      <c r="K861">
        <v>10.16666666666667</v>
      </c>
      <c r="M861">
        <v>13</v>
      </c>
      <c r="N861">
        <v>85</v>
      </c>
      <c r="O861">
        <v>83.257444381713867</v>
      </c>
      <c r="P861">
        <v>1434</v>
      </c>
      <c r="Q861">
        <v>21.85</v>
      </c>
      <c r="S861">
        <v>42.666666666666657</v>
      </c>
      <c r="T861">
        <v>1396.166666666667</v>
      </c>
      <c r="U861">
        <v>17.56666666666667</v>
      </c>
      <c r="V861">
        <v>99.5</v>
      </c>
      <c r="W861">
        <v>0.96</v>
      </c>
      <c r="X861">
        <v>1482</v>
      </c>
      <c r="Y861">
        <v>1423</v>
      </c>
      <c r="Z861">
        <v>16.513834046769819</v>
      </c>
    </row>
    <row r="862" spans="1:27" x14ac:dyDescent="0.25">
      <c r="A862" t="s">
        <v>32</v>
      </c>
      <c r="B862" t="s">
        <v>4</v>
      </c>
      <c r="C862" t="s">
        <v>4</v>
      </c>
      <c r="D862" t="s">
        <v>80</v>
      </c>
      <c r="E862" t="s">
        <v>83</v>
      </c>
      <c r="F862">
        <v>174</v>
      </c>
      <c r="G862">
        <v>65.599999999999994</v>
      </c>
      <c r="H862">
        <v>56.942465753424663</v>
      </c>
      <c r="I862">
        <v>17</v>
      </c>
      <c r="J862">
        <v>65</v>
      </c>
      <c r="K862">
        <v>10.16666666666667</v>
      </c>
      <c r="L862">
        <v>10.11</v>
      </c>
      <c r="M862">
        <v>19</v>
      </c>
      <c r="N862">
        <v>221.33333333333329</v>
      </c>
      <c r="V862">
        <v>168</v>
      </c>
      <c r="AA862">
        <v>64.301075268817215</v>
      </c>
    </row>
    <row r="863" spans="1:27" x14ac:dyDescent="0.25">
      <c r="A863" t="s">
        <v>32</v>
      </c>
      <c r="B863" t="s">
        <v>5</v>
      </c>
      <c r="C863" t="s">
        <v>4</v>
      </c>
      <c r="D863" t="s">
        <v>80</v>
      </c>
      <c r="E863" t="s">
        <v>81</v>
      </c>
      <c r="F863">
        <v>174</v>
      </c>
      <c r="G863">
        <v>64.8</v>
      </c>
      <c r="H863">
        <v>56.961643835616442</v>
      </c>
      <c r="I863">
        <v>20</v>
      </c>
      <c r="J863">
        <v>54</v>
      </c>
      <c r="K863">
        <v>9.25</v>
      </c>
      <c r="L863">
        <v>1.08</v>
      </c>
      <c r="M863">
        <v>10</v>
      </c>
      <c r="N863">
        <v>55</v>
      </c>
      <c r="O863">
        <v>66.267156862745097</v>
      </c>
      <c r="P863">
        <v>1034.666666666667</v>
      </c>
      <c r="Q863">
        <v>15.96666666666667</v>
      </c>
      <c r="R863">
        <v>39.820397690827463</v>
      </c>
      <c r="S863">
        <v>30.833333333333329</v>
      </c>
      <c r="T863">
        <v>908.16666666666663</v>
      </c>
      <c r="U863">
        <v>18.616666666666671</v>
      </c>
      <c r="V863">
        <v>84.333333333333329</v>
      </c>
      <c r="W863">
        <v>0.88500000000000001</v>
      </c>
      <c r="X863">
        <v>1112</v>
      </c>
      <c r="Y863">
        <v>981</v>
      </c>
      <c r="Z863">
        <v>15.063395532558401</v>
      </c>
    </row>
    <row r="864" spans="1:27" x14ac:dyDescent="0.25">
      <c r="A864" t="s">
        <v>32</v>
      </c>
      <c r="B864" t="s">
        <v>5</v>
      </c>
      <c r="C864" t="s">
        <v>4</v>
      </c>
      <c r="D864" t="s">
        <v>80</v>
      </c>
      <c r="E864" t="s">
        <v>82</v>
      </c>
      <c r="F864">
        <v>174</v>
      </c>
      <c r="G864">
        <v>64.8</v>
      </c>
      <c r="H864">
        <v>56.961643835616442</v>
      </c>
      <c r="I864">
        <v>20</v>
      </c>
      <c r="J864">
        <v>54</v>
      </c>
      <c r="K864">
        <v>9.25</v>
      </c>
      <c r="L864">
        <v>1.46</v>
      </c>
      <c r="M864">
        <v>12</v>
      </c>
      <c r="N864">
        <v>89</v>
      </c>
      <c r="O864">
        <v>66.696144095648535</v>
      </c>
      <c r="P864">
        <v>1370.666666666667</v>
      </c>
      <c r="Q864">
        <v>21.15</v>
      </c>
      <c r="R864">
        <v>52.751763951250787</v>
      </c>
      <c r="S864">
        <v>40.333333333333343</v>
      </c>
      <c r="T864">
        <v>1261.666666666667</v>
      </c>
      <c r="U864">
        <v>19.833333333333339</v>
      </c>
      <c r="V864">
        <v>99.5</v>
      </c>
      <c r="W864">
        <v>0.94</v>
      </c>
      <c r="X864">
        <v>1325</v>
      </c>
      <c r="Y864">
        <v>1243.5</v>
      </c>
      <c r="Z864">
        <v>18.171581544838329</v>
      </c>
    </row>
    <row r="865" spans="1:27" x14ac:dyDescent="0.25">
      <c r="A865" t="s">
        <v>32</v>
      </c>
      <c r="B865" t="s">
        <v>5</v>
      </c>
      <c r="C865" t="s">
        <v>4</v>
      </c>
      <c r="D865" t="s">
        <v>80</v>
      </c>
      <c r="E865" t="s">
        <v>83</v>
      </c>
      <c r="F865">
        <v>174</v>
      </c>
      <c r="G865">
        <v>64.8</v>
      </c>
      <c r="H865">
        <v>56.961643835616442</v>
      </c>
      <c r="I865">
        <v>20</v>
      </c>
      <c r="J865">
        <v>54</v>
      </c>
      <c r="K865">
        <v>9.25</v>
      </c>
      <c r="L865">
        <v>10.44</v>
      </c>
      <c r="M865">
        <v>20</v>
      </c>
      <c r="N865">
        <v>221</v>
      </c>
      <c r="P865">
        <v>2592.666666666667</v>
      </c>
      <c r="Q865">
        <v>40</v>
      </c>
      <c r="S865">
        <v>127</v>
      </c>
      <c r="T865">
        <v>3133.166666666667</v>
      </c>
      <c r="U865">
        <v>43.333333333333329</v>
      </c>
      <c r="V865">
        <v>170</v>
      </c>
      <c r="W865">
        <v>1.208333333333333</v>
      </c>
      <c r="AA865">
        <v>17.93721973094172</v>
      </c>
    </row>
    <row r="866" spans="1:27" x14ac:dyDescent="0.25">
      <c r="A866" t="s">
        <v>32</v>
      </c>
      <c r="B866" t="s">
        <v>5</v>
      </c>
      <c r="C866" t="s">
        <v>4</v>
      </c>
      <c r="D866" t="s">
        <v>80</v>
      </c>
      <c r="E866" t="s">
        <v>84</v>
      </c>
      <c r="F866">
        <v>174</v>
      </c>
      <c r="G866">
        <v>64.8</v>
      </c>
      <c r="H866">
        <v>56.961643835616442</v>
      </c>
      <c r="I866">
        <v>20</v>
      </c>
      <c r="J866">
        <v>54</v>
      </c>
      <c r="K866">
        <v>9.25</v>
      </c>
      <c r="L866">
        <v>9.35</v>
      </c>
      <c r="M866">
        <v>16.266666666666669</v>
      </c>
      <c r="N866">
        <v>136.95668509305321</v>
      </c>
      <c r="O866">
        <v>79.426855270504333</v>
      </c>
      <c r="P866">
        <v>2163.166666666667</v>
      </c>
      <c r="Q866">
        <v>33.383333333333333</v>
      </c>
      <c r="R866">
        <v>83.252084669660036</v>
      </c>
      <c r="S866">
        <v>79.533333333333331</v>
      </c>
      <c r="T866">
        <v>2030.9</v>
      </c>
      <c r="U866">
        <v>29.573333333333331</v>
      </c>
      <c r="V866">
        <v>148.43333333333331</v>
      </c>
      <c r="W866">
        <v>0.93133333333333335</v>
      </c>
    </row>
    <row r="867" spans="1:27" x14ac:dyDescent="0.25">
      <c r="A867" t="s">
        <v>32</v>
      </c>
      <c r="B867" t="s">
        <v>10</v>
      </c>
      <c r="C867" t="s">
        <v>4</v>
      </c>
      <c r="D867" t="s">
        <v>80</v>
      </c>
      <c r="E867" t="s">
        <v>81</v>
      </c>
      <c r="F867">
        <v>174</v>
      </c>
      <c r="G867">
        <v>65</v>
      </c>
      <c r="H867">
        <v>56.964383561643842</v>
      </c>
      <c r="I867">
        <v>21</v>
      </c>
      <c r="J867">
        <v>55</v>
      </c>
      <c r="K867">
        <v>9.25</v>
      </c>
      <c r="L867">
        <v>1.1599999999999999</v>
      </c>
      <c r="M867">
        <v>10</v>
      </c>
      <c r="N867">
        <v>55</v>
      </c>
      <c r="O867">
        <v>66.792892156862749</v>
      </c>
      <c r="P867">
        <v>1013.5</v>
      </c>
      <c r="Q867">
        <v>15.6</v>
      </c>
      <c r="R867">
        <v>39.005772931366259</v>
      </c>
      <c r="S867">
        <v>31</v>
      </c>
      <c r="T867">
        <v>871.83333333333337</v>
      </c>
      <c r="U867">
        <v>21.083333333333329</v>
      </c>
      <c r="W867">
        <v>0.86499999999999999</v>
      </c>
      <c r="X867">
        <v>1027.5</v>
      </c>
      <c r="Y867">
        <v>891</v>
      </c>
      <c r="Z867">
        <v>15.448617964530261</v>
      </c>
    </row>
    <row r="868" spans="1:27" x14ac:dyDescent="0.25">
      <c r="A868" t="s">
        <v>32</v>
      </c>
      <c r="B868" t="s">
        <v>10</v>
      </c>
      <c r="C868" t="s">
        <v>4</v>
      </c>
      <c r="D868" t="s">
        <v>80</v>
      </c>
      <c r="E868" t="s">
        <v>82</v>
      </c>
      <c r="F868">
        <v>174</v>
      </c>
      <c r="G868">
        <v>65</v>
      </c>
      <c r="H868">
        <v>56.964383561643842</v>
      </c>
      <c r="I868">
        <v>21</v>
      </c>
      <c r="J868">
        <v>55</v>
      </c>
      <c r="K868">
        <v>9.25</v>
      </c>
      <c r="L868">
        <v>1.45</v>
      </c>
      <c r="M868">
        <v>13</v>
      </c>
      <c r="N868">
        <v>88</v>
      </c>
      <c r="O868">
        <v>67.542073970707506</v>
      </c>
      <c r="P868">
        <v>1420.166666666667</v>
      </c>
      <c r="Q868">
        <v>21.85</v>
      </c>
      <c r="R868">
        <v>54.656831302116743</v>
      </c>
      <c r="S868">
        <v>41.333333333333343</v>
      </c>
      <c r="T868">
        <v>1287</v>
      </c>
      <c r="U868">
        <v>22.583333333333329</v>
      </c>
      <c r="W868">
        <v>0.91</v>
      </c>
      <c r="X868">
        <v>1480</v>
      </c>
      <c r="Y868">
        <v>1342</v>
      </c>
      <c r="Z868">
        <v>17.45939537637646</v>
      </c>
    </row>
    <row r="869" spans="1:27" x14ac:dyDescent="0.25">
      <c r="A869" t="s">
        <v>32</v>
      </c>
      <c r="B869" t="s">
        <v>10</v>
      </c>
      <c r="C869" t="s">
        <v>4</v>
      </c>
      <c r="D869" t="s">
        <v>80</v>
      </c>
      <c r="E869" t="s">
        <v>83</v>
      </c>
      <c r="F869">
        <v>174</v>
      </c>
      <c r="G869">
        <v>65</v>
      </c>
      <c r="H869">
        <v>56.964383561643842</v>
      </c>
      <c r="I869">
        <v>21</v>
      </c>
      <c r="J869">
        <v>55</v>
      </c>
      <c r="K869">
        <v>9.25</v>
      </c>
      <c r="L869">
        <v>9.67</v>
      </c>
      <c r="M869">
        <v>20</v>
      </c>
      <c r="N869">
        <v>218.66666666666671</v>
      </c>
      <c r="P869">
        <v>2598.333333333333</v>
      </c>
      <c r="Q869">
        <v>39.950000000000003</v>
      </c>
      <c r="S869">
        <v>111.1666666666667</v>
      </c>
      <c r="T869">
        <v>2985.166666666667</v>
      </c>
      <c r="U869">
        <v>37.9</v>
      </c>
      <c r="V869">
        <v>169</v>
      </c>
      <c r="W869">
        <v>1.1499999999999999</v>
      </c>
      <c r="AA869">
        <v>20.3045685279188</v>
      </c>
    </row>
    <row r="870" spans="1:27" x14ac:dyDescent="0.25">
      <c r="A870" t="s">
        <v>32</v>
      </c>
      <c r="B870" t="s">
        <v>10</v>
      </c>
      <c r="C870" t="s">
        <v>4</v>
      </c>
      <c r="D870" t="s">
        <v>80</v>
      </c>
      <c r="E870" t="s">
        <v>84</v>
      </c>
      <c r="F870">
        <v>174</v>
      </c>
      <c r="G870">
        <v>65</v>
      </c>
      <c r="H870">
        <v>56.964383561643842</v>
      </c>
      <c r="I870">
        <v>21</v>
      </c>
      <c r="J870">
        <v>55</v>
      </c>
      <c r="K870">
        <v>9.25</v>
      </c>
      <c r="L870">
        <v>5.8</v>
      </c>
      <c r="M870">
        <v>15.66666666666667</v>
      </c>
      <c r="N870">
        <v>130.83485903814261</v>
      </c>
      <c r="O870">
        <v>79.767089632542721</v>
      </c>
      <c r="P870">
        <v>2094.5666666666671</v>
      </c>
      <c r="Q870">
        <v>32.223333333333343</v>
      </c>
      <c r="R870">
        <v>80.611930724823594</v>
      </c>
      <c r="S870">
        <v>76.099999999999994</v>
      </c>
      <c r="T870">
        <v>1917.833333333333</v>
      </c>
      <c r="U870">
        <v>31.373333333333331</v>
      </c>
      <c r="W870">
        <v>0.91400000000000003</v>
      </c>
    </row>
    <row r="871" spans="1:27" x14ac:dyDescent="0.25">
      <c r="A871" t="s">
        <v>32</v>
      </c>
      <c r="B871" t="s">
        <v>7</v>
      </c>
      <c r="C871" t="s">
        <v>4</v>
      </c>
      <c r="D871" t="s">
        <v>80</v>
      </c>
      <c r="E871" t="s">
        <v>81</v>
      </c>
      <c r="F871">
        <v>174</v>
      </c>
      <c r="G871">
        <v>65</v>
      </c>
      <c r="H871">
        <v>57.134246575342473</v>
      </c>
      <c r="I871">
        <v>15</v>
      </c>
      <c r="J871">
        <v>35</v>
      </c>
      <c r="K871">
        <v>9.25</v>
      </c>
      <c r="L871">
        <v>0.63</v>
      </c>
      <c r="M871">
        <v>7</v>
      </c>
      <c r="N871">
        <v>55</v>
      </c>
      <c r="O871">
        <v>67.153553093310862</v>
      </c>
      <c r="P871">
        <v>972</v>
      </c>
      <c r="Q871">
        <v>14.93333333333333</v>
      </c>
      <c r="R871">
        <v>33.247819394561311</v>
      </c>
      <c r="S871">
        <v>26.666666666666671</v>
      </c>
      <c r="T871">
        <v>844.5</v>
      </c>
      <c r="U871">
        <v>12.45</v>
      </c>
      <c r="V871">
        <v>79.333333333333329</v>
      </c>
      <c r="W871">
        <v>0.87</v>
      </c>
      <c r="X871">
        <v>958</v>
      </c>
      <c r="Y871">
        <v>834.5</v>
      </c>
      <c r="Z871">
        <v>16.089729907847389</v>
      </c>
    </row>
    <row r="872" spans="1:27" x14ac:dyDescent="0.25">
      <c r="A872" t="s">
        <v>32</v>
      </c>
      <c r="B872" t="s">
        <v>7</v>
      </c>
      <c r="C872" t="s">
        <v>4</v>
      </c>
      <c r="D872" t="s">
        <v>80</v>
      </c>
      <c r="E872" t="s">
        <v>82</v>
      </c>
      <c r="F872">
        <v>174</v>
      </c>
      <c r="G872">
        <v>65</v>
      </c>
      <c r="H872">
        <v>57.134246575342473</v>
      </c>
      <c r="I872">
        <v>15</v>
      </c>
      <c r="J872">
        <v>35</v>
      </c>
      <c r="K872">
        <v>9.25</v>
      </c>
      <c r="L872">
        <v>1.01</v>
      </c>
      <c r="M872">
        <v>10</v>
      </c>
      <c r="N872">
        <v>88</v>
      </c>
      <c r="O872">
        <v>68.021149860322609</v>
      </c>
      <c r="P872">
        <v>1351.833333333333</v>
      </c>
      <c r="Q872">
        <v>20.8</v>
      </c>
      <c r="R872">
        <v>46.240237158656861</v>
      </c>
      <c r="S872">
        <v>38</v>
      </c>
      <c r="T872">
        <v>1210.5</v>
      </c>
      <c r="U872">
        <v>18.633333333333329</v>
      </c>
      <c r="V872">
        <v>90</v>
      </c>
      <c r="W872">
        <v>0.9</v>
      </c>
      <c r="X872">
        <v>1324</v>
      </c>
      <c r="Y872">
        <v>1192.5</v>
      </c>
      <c r="Z872">
        <v>18.3837283670434</v>
      </c>
    </row>
    <row r="873" spans="1:27" x14ac:dyDescent="0.25">
      <c r="A873" t="s">
        <v>32</v>
      </c>
      <c r="B873" t="s">
        <v>7</v>
      </c>
      <c r="C873" t="s">
        <v>4</v>
      </c>
      <c r="D873" t="s">
        <v>80</v>
      </c>
      <c r="E873" t="s">
        <v>83</v>
      </c>
      <c r="F873">
        <v>174</v>
      </c>
      <c r="G873">
        <v>65</v>
      </c>
      <c r="H873">
        <v>57.134246575342473</v>
      </c>
      <c r="I873">
        <v>15</v>
      </c>
      <c r="J873">
        <v>35</v>
      </c>
      <c r="K873">
        <v>9.25</v>
      </c>
      <c r="L873">
        <v>11.62</v>
      </c>
      <c r="M873">
        <v>19</v>
      </c>
      <c r="N873">
        <v>254.66666666666671</v>
      </c>
      <c r="P873">
        <v>2923.5</v>
      </c>
      <c r="Q873">
        <v>44.983333333333327</v>
      </c>
      <c r="S873">
        <v>123</v>
      </c>
      <c r="T873">
        <v>3324.166666666667</v>
      </c>
      <c r="U873">
        <v>41.4</v>
      </c>
      <c r="V873">
        <v>168</v>
      </c>
      <c r="W873">
        <v>1.136666666666666</v>
      </c>
      <c r="AA873">
        <v>25.555555555555561</v>
      </c>
    </row>
    <row r="874" spans="1:27" x14ac:dyDescent="0.25">
      <c r="A874" t="s">
        <v>32</v>
      </c>
      <c r="B874" t="s">
        <v>7</v>
      </c>
      <c r="C874" t="s">
        <v>4</v>
      </c>
      <c r="D874" t="s">
        <v>80</v>
      </c>
      <c r="E874" t="s">
        <v>84</v>
      </c>
      <c r="F874">
        <v>174</v>
      </c>
      <c r="G874">
        <v>65</v>
      </c>
      <c r="H874">
        <v>57.134246575342473</v>
      </c>
      <c r="I874">
        <v>15</v>
      </c>
      <c r="J874">
        <v>35</v>
      </c>
      <c r="K874">
        <v>9.25</v>
      </c>
      <c r="L874">
        <v>9.7899999999999991</v>
      </c>
      <c r="M874">
        <v>17.133333333333329</v>
      </c>
      <c r="N874">
        <v>166.25678288839029</v>
      </c>
      <c r="O874">
        <v>97.527691908165863</v>
      </c>
      <c r="P874">
        <v>2575.6333333333332</v>
      </c>
      <c r="Q874">
        <v>39.623333333333328</v>
      </c>
      <c r="R874">
        <v>88.10102046633601</v>
      </c>
      <c r="S874">
        <v>102.0333333333333</v>
      </c>
      <c r="T874">
        <v>2424.5333333333328</v>
      </c>
      <c r="U874">
        <v>34.85</v>
      </c>
      <c r="V874">
        <v>147.43333333333331</v>
      </c>
      <c r="W874">
        <v>0.93799999999999994</v>
      </c>
    </row>
    <row r="875" spans="1:27" x14ac:dyDescent="0.25">
      <c r="A875" t="s">
        <v>32</v>
      </c>
      <c r="B875" t="s">
        <v>9</v>
      </c>
      <c r="C875" t="s">
        <v>4</v>
      </c>
      <c r="D875" t="s">
        <v>80</v>
      </c>
      <c r="E875" t="s">
        <v>81</v>
      </c>
      <c r="F875">
        <v>174</v>
      </c>
      <c r="G875">
        <v>66</v>
      </c>
      <c r="H875">
        <v>57.136986301369873</v>
      </c>
      <c r="I875">
        <v>15</v>
      </c>
      <c r="J875">
        <v>34</v>
      </c>
      <c r="K875">
        <v>9.5</v>
      </c>
      <c r="L875">
        <v>1.83</v>
      </c>
      <c r="M875">
        <v>7</v>
      </c>
      <c r="N875">
        <v>55</v>
      </c>
      <c r="O875">
        <v>67.156862745098039</v>
      </c>
      <c r="P875">
        <v>1001.333333333333</v>
      </c>
      <c r="Q875">
        <v>15.18333333333333</v>
      </c>
      <c r="R875">
        <v>35.541883577851387</v>
      </c>
      <c r="S875">
        <v>29.833333333333329</v>
      </c>
      <c r="T875">
        <v>870.5</v>
      </c>
      <c r="U875">
        <v>16.883333333333329</v>
      </c>
      <c r="V875">
        <v>77.5</v>
      </c>
      <c r="W875">
        <v>0.88</v>
      </c>
      <c r="X875">
        <v>1038</v>
      </c>
      <c r="Y875">
        <v>913</v>
      </c>
      <c r="Z875">
        <v>15.5826502130334</v>
      </c>
    </row>
    <row r="876" spans="1:27" x14ac:dyDescent="0.25">
      <c r="A876" t="s">
        <v>32</v>
      </c>
      <c r="B876" t="s">
        <v>9</v>
      </c>
      <c r="C876" t="s">
        <v>4</v>
      </c>
      <c r="D876" t="s">
        <v>80</v>
      </c>
      <c r="E876" t="s">
        <v>82</v>
      </c>
      <c r="F876">
        <v>174</v>
      </c>
      <c r="G876">
        <v>66</v>
      </c>
      <c r="H876">
        <v>57.136986301369873</v>
      </c>
      <c r="I876">
        <v>15</v>
      </c>
      <c r="J876">
        <v>34</v>
      </c>
      <c r="K876">
        <v>9.5</v>
      </c>
      <c r="L876">
        <v>1.78</v>
      </c>
      <c r="M876">
        <v>10</v>
      </c>
      <c r="N876">
        <v>88</v>
      </c>
      <c r="O876">
        <v>67.942401960784309</v>
      </c>
      <c r="P876">
        <v>1409</v>
      </c>
      <c r="Q876">
        <v>21.333333333333329</v>
      </c>
      <c r="R876">
        <v>50.01183151916706</v>
      </c>
      <c r="S876">
        <v>41.333333333333343</v>
      </c>
      <c r="T876">
        <v>1294.166666666667</v>
      </c>
      <c r="U876">
        <v>19.649999999999999</v>
      </c>
      <c r="V876">
        <v>90.666666666666671</v>
      </c>
      <c r="W876">
        <v>0.91</v>
      </c>
      <c r="X876">
        <v>1419</v>
      </c>
      <c r="Y876">
        <v>1296.5</v>
      </c>
      <c r="Z876">
        <v>17.597765318441429</v>
      </c>
    </row>
    <row r="877" spans="1:27" x14ac:dyDescent="0.25">
      <c r="A877" t="s">
        <v>32</v>
      </c>
      <c r="B877" t="s">
        <v>9</v>
      </c>
      <c r="C877" t="s">
        <v>4</v>
      </c>
      <c r="D877" t="s">
        <v>80</v>
      </c>
      <c r="E877" t="s">
        <v>83</v>
      </c>
      <c r="F877">
        <v>174</v>
      </c>
      <c r="G877">
        <v>66</v>
      </c>
      <c r="H877">
        <v>57.136986301369873</v>
      </c>
      <c r="I877">
        <v>15</v>
      </c>
      <c r="J877">
        <v>34</v>
      </c>
      <c r="K877">
        <v>9.5</v>
      </c>
      <c r="L877">
        <v>9.8699999999999992</v>
      </c>
      <c r="M877">
        <v>20</v>
      </c>
      <c r="N877">
        <v>244.66666666666671</v>
      </c>
      <c r="P877">
        <v>2817.333333333333</v>
      </c>
      <c r="Q877">
        <v>42.683333333333337</v>
      </c>
      <c r="S877">
        <v>121.5</v>
      </c>
      <c r="T877">
        <v>3279.833333333333</v>
      </c>
      <c r="U877">
        <v>40.766666666666673</v>
      </c>
      <c r="V877">
        <v>166</v>
      </c>
      <c r="W877">
        <v>1.165</v>
      </c>
      <c r="AA877">
        <v>42.553191489361772</v>
      </c>
    </row>
    <row r="878" spans="1:27" x14ac:dyDescent="0.25">
      <c r="A878" t="s">
        <v>32</v>
      </c>
      <c r="B878" t="s">
        <v>9</v>
      </c>
      <c r="C878" t="s">
        <v>4</v>
      </c>
      <c r="D878" t="s">
        <v>80</v>
      </c>
      <c r="E878" t="s">
        <v>84</v>
      </c>
      <c r="F878">
        <v>174</v>
      </c>
      <c r="G878">
        <v>66</v>
      </c>
      <c r="H878">
        <v>57.136986301369873</v>
      </c>
      <c r="I878">
        <v>15</v>
      </c>
      <c r="J878">
        <v>34</v>
      </c>
      <c r="K878">
        <v>9.5</v>
      </c>
      <c r="L878">
        <v>8.86</v>
      </c>
      <c r="M878">
        <v>17.466666666666669</v>
      </c>
      <c r="N878">
        <v>165.66956386487479</v>
      </c>
      <c r="O878">
        <v>98.189507581520544</v>
      </c>
      <c r="P878">
        <v>2525.7666666666669</v>
      </c>
      <c r="Q878">
        <v>38.270000000000003</v>
      </c>
      <c r="R878">
        <v>89.650970184571705</v>
      </c>
      <c r="S878">
        <v>99.3</v>
      </c>
      <c r="T878">
        <v>2436.833333333333</v>
      </c>
      <c r="U878">
        <v>33.97</v>
      </c>
      <c r="V878">
        <v>144.0333333333333</v>
      </c>
      <c r="W878">
        <v>0.96333333333333337</v>
      </c>
    </row>
    <row r="879" spans="1:27" x14ac:dyDescent="0.25">
      <c r="A879" t="s">
        <v>32</v>
      </c>
      <c r="B879" t="s">
        <v>4</v>
      </c>
      <c r="C879" t="s">
        <v>5</v>
      </c>
      <c r="D879" t="s">
        <v>80</v>
      </c>
      <c r="E879" t="s">
        <v>81</v>
      </c>
      <c r="F879">
        <v>174</v>
      </c>
      <c r="G879">
        <v>63.7</v>
      </c>
      <c r="H879">
        <v>57.320547945205483</v>
      </c>
      <c r="I879">
        <v>16</v>
      </c>
      <c r="J879">
        <v>20</v>
      </c>
      <c r="K879">
        <v>9</v>
      </c>
      <c r="L879">
        <v>1.25</v>
      </c>
      <c r="M879">
        <v>10</v>
      </c>
      <c r="N879">
        <v>55</v>
      </c>
      <c r="O879">
        <v>68.086773783587518</v>
      </c>
      <c r="P879">
        <v>1080.666666666667</v>
      </c>
      <c r="Q879">
        <v>16.983333333333331</v>
      </c>
      <c r="R879">
        <v>40.093989611674502</v>
      </c>
      <c r="S879">
        <v>32.5</v>
      </c>
      <c r="T879">
        <v>950.16666666666663</v>
      </c>
      <c r="U879">
        <v>18.916666666666671</v>
      </c>
      <c r="V879">
        <v>103</v>
      </c>
      <c r="W879">
        <v>0.89</v>
      </c>
      <c r="X879">
        <v>1097.5</v>
      </c>
      <c r="Y879">
        <v>974</v>
      </c>
      <c r="Z879">
        <v>14.40573731799792</v>
      </c>
    </row>
    <row r="880" spans="1:27" x14ac:dyDescent="0.25">
      <c r="A880" t="s">
        <v>32</v>
      </c>
      <c r="B880" t="s">
        <v>4</v>
      </c>
      <c r="C880" t="s">
        <v>5</v>
      </c>
      <c r="D880" t="s">
        <v>80</v>
      </c>
      <c r="E880" t="s">
        <v>82</v>
      </c>
      <c r="F880">
        <v>174</v>
      </c>
      <c r="G880">
        <v>63.7</v>
      </c>
      <c r="H880">
        <v>57.320547945205483</v>
      </c>
      <c r="I880">
        <v>16</v>
      </c>
      <c r="J880">
        <v>20</v>
      </c>
      <c r="K880">
        <v>9</v>
      </c>
      <c r="L880">
        <v>1.56</v>
      </c>
      <c r="M880">
        <v>12</v>
      </c>
      <c r="N880">
        <v>88</v>
      </c>
      <c r="O880">
        <v>68.384874091566871</v>
      </c>
      <c r="P880">
        <v>1415.833333333333</v>
      </c>
      <c r="Q880">
        <v>22.216666666666669</v>
      </c>
      <c r="R880">
        <v>52.529062577294077</v>
      </c>
      <c r="S880">
        <v>40.833333333333343</v>
      </c>
      <c r="T880">
        <v>1296</v>
      </c>
      <c r="U880">
        <v>21.633333333333329</v>
      </c>
      <c r="V880">
        <v>114.6666666666667</v>
      </c>
      <c r="W880">
        <v>0.9</v>
      </c>
      <c r="X880">
        <v>1396.5</v>
      </c>
      <c r="Y880">
        <v>1257</v>
      </c>
      <c r="Z880">
        <v>17.55272757917469</v>
      </c>
    </row>
    <row r="881" spans="1:27" x14ac:dyDescent="0.25">
      <c r="A881" t="s">
        <v>32</v>
      </c>
      <c r="B881" t="s">
        <v>4</v>
      </c>
      <c r="C881" t="s">
        <v>5</v>
      </c>
      <c r="D881" t="s">
        <v>80</v>
      </c>
      <c r="E881" t="s">
        <v>83</v>
      </c>
      <c r="F881">
        <v>174</v>
      </c>
      <c r="G881">
        <v>63.7</v>
      </c>
      <c r="H881">
        <v>57.320547945205483</v>
      </c>
      <c r="I881">
        <v>16</v>
      </c>
      <c r="J881">
        <v>20</v>
      </c>
      <c r="K881">
        <v>9</v>
      </c>
      <c r="L881">
        <v>10.71</v>
      </c>
      <c r="M881">
        <v>19</v>
      </c>
      <c r="N881">
        <v>214.66666666666671</v>
      </c>
      <c r="P881">
        <v>2695.333333333333</v>
      </c>
      <c r="Q881">
        <v>42.31666666666667</v>
      </c>
      <c r="S881">
        <v>129.66666666666671</v>
      </c>
      <c r="T881">
        <v>3229.833333333333</v>
      </c>
      <c r="U881">
        <v>45.55</v>
      </c>
      <c r="V881">
        <v>178</v>
      </c>
      <c r="W881">
        <v>1.2</v>
      </c>
      <c r="AA881">
        <v>16.52892561983473</v>
      </c>
    </row>
    <row r="882" spans="1:27" x14ac:dyDescent="0.25">
      <c r="A882" t="s">
        <v>32</v>
      </c>
      <c r="B882" t="s">
        <v>4</v>
      </c>
      <c r="C882" t="s">
        <v>5</v>
      </c>
      <c r="D882" t="s">
        <v>80</v>
      </c>
      <c r="E882" t="s">
        <v>84</v>
      </c>
      <c r="F882">
        <v>174</v>
      </c>
      <c r="G882">
        <v>63.7</v>
      </c>
      <c r="H882">
        <v>57.320547945205483</v>
      </c>
      <c r="I882">
        <v>16</v>
      </c>
      <c r="J882">
        <v>20</v>
      </c>
      <c r="K882">
        <v>9</v>
      </c>
      <c r="L882">
        <v>10.55</v>
      </c>
      <c r="M882">
        <v>17.333333333333329</v>
      </c>
      <c r="N882">
        <v>147.54619549312261</v>
      </c>
      <c r="O882">
        <v>91.283601703487392</v>
      </c>
      <c r="P882">
        <v>2380.9666666666672</v>
      </c>
      <c r="Q882">
        <v>37.376666666666672</v>
      </c>
      <c r="R882">
        <v>88.336631214444722</v>
      </c>
      <c r="S882">
        <v>103</v>
      </c>
      <c r="T882">
        <v>2254.833333333333</v>
      </c>
      <c r="U882">
        <v>36.933333333333337</v>
      </c>
      <c r="V882">
        <v>152.66666666666671</v>
      </c>
      <c r="W882">
        <v>0.94599999999999995</v>
      </c>
    </row>
    <row r="883" spans="1:27" x14ac:dyDescent="0.25">
      <c r="A883" t="s">
        <v>32</v>
      </c>
      <c r="B883" t="s">
        <v>5</v>
      </c>
      <c r="C883" t="s">
        <v>5</v>
      </c>
      <c r="D883" t="s">
        <v>80</v>
      </c>
      <c r="E883" t="s">
        <v>81</v>
      </c>
      <c r="F883">
        <v>174</v>
      </c>
      <c r="G883">
        <v>63.7</v>
      </c>
      <c r="H883">
        <v>57.323287671232883</v>
      </c>
      <c r="I883">
        <v>16</v>
      </c>
      <c r="J883">
        <v>20</v>
      </c>
      <c r="K883">
        <v>8.5</v>
      </c>
      <c r="L883">
        <v>1.3</v>
      </c>
      <c r="M883">
        <v>10</v>
      </c>
      <c r="N883">
        <v>54</v>
      </c>
      <c r="O883">
        <v>71.305147058823536</v>
      </c>
      <c r="P883">
        <v>980.83333333333337</v>
      </c>
      <c r="Q883">
        <v>15.4</v>
      </c>
      <c r="R883">
        <v>36.390056888449173</v>
      </c>
      <c r="S883">
        <v>32.833333333333343</v>
      </c>
      <c r="T883">
        <v>868.66666666666663</v>
      </c>
      <c r="U883">
        <v>18.616666666666671</v>
      </c>
      <c r="V883">
        <v>88.833333333333329</v>
      </c>
      <c r="W883">
        <v>0.88</v>
      </c>
      <c r="X883">
        <v>1094.5</v>
      </c>
      <c r="Y883">
        <v>959.5</v>
      </c>
      <c r="Z883">
        <v>15.619094381446979</v>
      </c>
    </row>
    <row r="884" spans="1:27" x14ac:dyDescent="0.25">
      <c r="A884" t="s">
        <v>32</v>
      </c>
      <c r="B884" t="s">
        <v>5</v>
      </c>
      <c r="C884" t="s">
        <v>5</v>
      </c>
      <c r="D884" t="s">
        <v>80</v>
      </c>
      <c r="E884" t="s">
        <v>82</v>
      </c>
      <c r="F884">
        <v>174</v>
      </c>
      <c r="G884">
        <v>63.7</v>
      </c>
      <c r="H884">
        <v>57.323287671232883</v>
      </c>
      <c r="I884">
        <v>16</v>
      </c>
      <c r="J884">
        <v>20</v>
      </c>
      <c r="K884">
        <v>8.5</v>
      </c>
      <c r="L884">
        <v>1.69</v>
      </c>
      <c r="M884">
        <v>13</v>
      </c>
      <c r="N884">
        <v>86</v>
      </c>
      <c r="O884">
        <v>73.35294117647058</v>
      </c>
      <c r="P884">
        <v>1473.333333333333</v>
      </c>
      <c r="Q884">
        <v>23.15</v>
      </c>
      <c r="R884">
        <v>54.662379421221857</v>
      </c>
      <c r="S884">
        <v>45</v>
      </c>
      <c r="T884">
        <v>1358.666666666667</v>
      </c>
      <c r="U884">
        <v>22.416666666666671</v>
      </c>
      <c r="V884">
        <v>101.6666666666667</v>
      </c>
      <c r="W884">
        <v>0.89500000000000002</v>
      </c>
      <c r="X884">
        <v>1533.5</v>
      </c>
      <c r="Y884">
        <v>1373</v>
      </c>
      <c r="Z884">
        <v>16.503135659740991</v>
      </c>
    </row>
    <row r="885" spans="1:27" x14ac:dyDescent="0.25">
      <c r="A885" t="s">
        <v>32</v>
      </c>
      <c r="B885" t="s">
        <v>5</v>
      </c>
      <c r="C885" t="s">
        <v>5</v>
      </c>
      <c r="D885" t="s">
        <v>80</v>
      </c>
      <c r="E885" t="s">
        <v>83</v>
      </c>
      <c r="F885">
        <v>174</v>
      </c>
      <c r="G885">
        <v>63.7</v>
      </c>
      <c r="H885">
        <v>57.323287671232883</v>
      </c>
      <c r="I885">
        <v>16</v>
      </c>
      <c r="J885">
        <v>20</v>
      </c>
      <c r="K885">
        <v>8.5</v>
      </c>
      <c r="L885">
        <v>10.24</v>
      </c>
      <c r="M885">
        <v>19</v>
      </c>
      <c r="N885">
        <v>220</v>
      </c>
      <c r="P885">
        <v>2669.166666666667</v>
      </c>
      <c r="Q885">
        <v>41.916666666666657</v>
      </c>
      <c r="S885">
        <v>131.33333333333329</v>
      </c>
      <c r="T885">
        <v>3150.666666666667</v>
      </c>
      <c r="U885">
        <v>44.833333333333343</v>
      </c>
      <c r="V885">
        <v>172</v>
      </c>
      <c r="W885">
        <v>1.1816666666666671</v>
      </c>
      <c r="AA885">
        <v>23.952095808383248</v>
      </c>
    </row>
    <row r="886" spans="1:27" x14ac:dyDescent="0.25">
      <c r="A886" t="s">
        <v>32</v>
      </c>
      <c r="B886" t="s">
        <v>5</v>
      </c>
      <c r="C886" t="s">
        <v>5</v>
      </c>
      <c r="D886" t="s">
        <v>80</v>
      </c>
      <c r="E886" t="s">
        <v>84</v>
      </c>
      <c r="F886">
        <v>174</v>
      </c>
      <c r="G886">
        <v>63.7</v>
      </c>
      <c r="H886">
        <v>57.323287671232883</v>
      </c>
      <c r="I886">
        <v>16</v>
      </c>
      <c r="J886">
        <v>20</v>
      </c>
      <c r="K886">
        <v>8.5</v>
      </c>
      <c r="L886">
        <v>9.89</v>
      </c>
      <c r="M886">
        <v>17.333333333333329</v>
      </c>
      <c r="N886">
        <v>146.67549684488679</v>
      </c>
      <c r="O886">
        <v>92.086007207731512</v>
      </c>
      <c r="P886">
        <v>2369.7666666666669</v>
      </c>
      <c r="Q886">
        <v>37.203333333333333</v>
      </c>
      <c r="R886">
        <v>87.921098194410092</v>
      </c>
      <c r="S886">
        <v>96.466666666666669</v>
      </c>
      <c r="T886">
        <v>2199.833333333333</v>
      </c>
      <c r="U886">
        <v>33.466666666666669</v>
      </c>
      <c r="V886">
        <v>150.6</v>
      </c>
      <c r="W886">
        <v>0.92733333333333334</v>
      </c>
    </row>
    <row r="887" spans="1:27" x14ac:dyDescent="0.25">
      <c r="A887" t="s">
        <v>32</v>
      </c>
      <c r="B887" t="s">
        <v>10</v>
      </c>
      <c r="C887" t="s">
        <v>5</v>
      </c>
      <c r="D887" t="s">
        <v>80</v>
      </c>
      <c r="E887" t="s">
        <v>81</v>
      </c>
      <c r="F887">
        <v>174</v>
      </c>
      <c r="G887">
        <v>65</v>
      </c>
      <c r="H887">
        <v>57.493150684931507</v>
      </c>
      <c r="I887">
        <v>19.100000000000001</v>
      </c>
      <c r="J887">
        <v>20</v>
      </c>
      <c r="K887">
        <v>9</v>
      </c>
      <c r="L887">
        <v>0.98</v>
      </c>
      <c r="M887">
        <v>9</v>
      </c>
      <c r="N887">
        <v>54</v>
      </c>
      <c r="O887">
        <v>70.541111111111107</v>
      </c>
      <c r="P887">
        <v>1001</v>
      </c>
      <c r="Q887">
        <v>15.383333333333329</v>
      </c>
      <c r="R887">
        <v>34.438073394495419</v>
      </c>
      <c r="S887">
        <v>30.5</v>
      </c>
      <c r="T887">
        <v>848.33333333333337</v>
      </c>
      <c r="U887">
        <v>19.2</v>
      </c>
      <c r="V887">
        <v>80</v>
      </c>
      <c r="W887">
        <v>0.83</v>
      </c>
      <c r="X887">
        <v>1135</v>
      </c>
      <c r="Y887">
        <v>945</v>
      </c>
      <c r="Z887">
        <v>15.48157207451613</v>
      </c>
    </row>
    <row r="888" spans="1:27" x14ac:dyDescent="0.25">
      <c r="A888" t="s">
        <v>32</v>
      </c>
      <c r="B888" t="s">
        <v>10</v>
      </c>
      <c r="C888" t="s">
        <v>5</v>
      </c>
      <c r="D888" t="s">
        <v>80</v>
      </c>
      <c r="E888" t="s">
        <v>82</v>
      </c>
      <c r="F888">
        <v>174</v>
      </c>
      <c r="G888">
        <v>65</v>
      </c>
      <c r="H888">
        <v>57.493150684931507</v>
      </c>
      <c r="I888">
        <v>19.100000000000001</v>
      </c>
      <c r="J888">
        <v>20</v>
      </c>
      <c r="K888">
        <v>9</v>
      </c>
      <c r="L888">
        <v>0.82</v>
      </c>
      <c r="M888">
        <v>10</v>
      </c>
      <c r="N888">
        <v>86</v>
      </c>
      <c r="O888">
        <v>70.174444444444447</v>
      </c>
      <c r="P888">
        <v>1413.833333333333</v>
      </c>
      <c r="Q888">
        <v>21.75</v>
      </c>
      <c r="R888">
        <v>48.64105504587156</v>
      </c>
      <c r="S888">
        <v>40</v>
      </c>
      <c r="T888">
        <v>1249.5</v>
      </c>
      <c r="U888">
        <v>21.35</v>
      </c>
      <c r="V888">
        <v>91</v>
      </c>
      <c r="W888">
        <v>0.89500000000000002</v>
      </c>
      <c r="X888">
        <v>1426.5</v>
      </c>
      <c r="Y888">
        <v>1277.5</v>
      </c>
      <c r="Z888">
        <v>17.197656398928491</v>
      </c>
    </row>
    <row r="889" spans="1:27" x14ac:dyDescent="0.25">
      <c r="A889" t="s">
        <v>32</v>
      </c>
      <c r="B889" t="s">
        <v>10</v>
      </c>
      <c r="C889" t="s">
        <v>5</v>
      </c>
      <c r="D889" t="s">
        <v>80</v>
      </c>
      <c r="E889" t="s">
        <v>83</v>
      </c>
      <c r="F889">
        <v>174</v>
      </c>
      <c r="G889">
        <v>65</v>
      </c>
      <c r="H889">
        <v>57.493150684931507</v>
      </c>
      <c r="I889">
        <v>19.100000000000001</v>
      </c>
      <c r="J889">
        <v>20</v>
      </c>
      <c r="K889">
        <v>9</v>
      </c>
      <c r="L889">
        <v>9.8800000000000008</v>
      </c>
      <c r="M889">
        <v>19</v>
      </c>
      <c r="N889">
        <v>250.66666666666671</v>
      </c>
      <c r="P889">
        <v>2906.666666666667</v>
      </c>
      <c r="Q889">
        <v>44.733333333333327</v>
      </c>
      <c r="S889">
        <v>118.8333333333333</v>
      </c>
      <c r="T889">
        <v>3317.833333333333</v>
      </c>
      <c r="U889">
        <v>39.033333333333331</v>
      </c>
      <c r="V889">
        <v>165</v>
      </c>
      <c r="W889">
        <v>1.1416666666666671</v>
      </c>
      <c r="AA889">
        <v>45.606060606060659</v>
      </c>
    </row>
    <row r="890" spans="1:27" x14ac:dyDescent="0.25">
      <c r="A890" t="s">
        <v>32</v>
      </c>
      <c r="B890" t="s">
        <v>10</v>
      </c>
      <c r="C890" t="s">
        <v>5</v>
      </c>
      <c r="D890" t="s">
        <v>80</v>
      </c>
      <c r="E890" t="s">
        <v>84</v>
      </c>
      <c r="F890">
        <v>174</v>
      </c>
      <c r="G890">
        <v>65</v>
      </c>
      <c r="H890">
        <v>57.493150684931507</v>
      </c>
      <c r="I890">
        <v>19.100000000000001</v>
      </c>
      <c r="J890">
        <v>20</v>
      </c>
      <c r="K890">
        <v>9</v>
      </c>
      <c r="L890">
        <v>9.85</v>
      </c>
      <c r="M890">
        <v>18.466666666666669</v>
      </c>
      <c r="N890">
        <v>179.3058493480311</v>
      </c>
      <c r="O890">
        <v>90.573718471910595</v>
      </c>
      <c r="P890">
        <v>2624.2333333333331</v>
      </c>
      <c r="Q890">
        <v>40.376666666666672</v>
      </c>
      <c r="R890">
        <v>90.283256880733944</v>
      </c>
      <c r="S890">
        <v>101.1</v>
      </c>
      <c r="T890">
        <v>2519</v>
      </c>
      <c r="U890">
        <v>34.049999999999997</v>
      </c>
      <c r="V890">
        <v>147.6333333333333</v>
      </c>
      <c r="W890">
        <v>0.95633333333333337</v>
      </c>
    </row>
    <row r="891" spans="1:27" x14ac:dyDescent="0.25">
      <c r="A891" t="s">
        <v>33</v>
      </c>
      <c r="B891" t="s">
        <v>4</v>
      </c>
      <c r="C891" t="s">
        <v>4</v>
      </c>
      <c r="D891" t="s">
        <v>80</v>
      </c>
      <c r="E891" t="s">
        <v>81</v>
      </c>
      <c r="F891">
        <v>168</v>
      </c>
      <c r="G891">
        <v>58.7</v>
      </c>
      <c r="H891">
        <v>43.550684931506851</v>
      </c>
      <c r="I891">
        <v>20</v>
      </c>
      <c r="J891">
        <v>52</v>
      </c>
      <c r="K891">
        <v>13.75</v>
      </c>
      <c r="M891">
        <v>11</v>
      </c>
      <c r="N891">
        <v>40</v>
      </c>
      <c r="O891">
        <v>77.133151779230204</v>
      </c>
      <c r="P891">
        <v>951.5</v>
      </c>
      <c r="Q891">
        <v>16.216666666666669</v>
      </c>
      <c r="S891">
        <v>29.5</v>
      </c>
      <c r="T891">
        <v>752.33333333333337</v>
      </c>
      <c r="U891">
        <v>21.75</v>
      </c>
      <c r="V891">
        <v>99.5</v>
      </c>
      <c r="W891">
        <v>0.77</v>
      </c>
      <c r="X891">
        <v>927</v>
      </c>
      <c r="Y891">
        <v>708</v>
      </c>
      <c r="Z891">
        <v>12.23435818444816</v>
      </c>
    </row>
    <row r="892" spans="1:27" x14ac:dyDescent="0.25">
      <c r="A892" t="s">
        <v>33</v>
      </c>
      <c r="B892" t="s">
        <v>4</v>
      </c>
      <c r="C892" t="s">
        <v>4</v>
      </c>
      <c r="D892" t="s">
        <v>80</v>
      </c>
      <c r="E892" t="s">
        <v>82</v>
      </c>
      <c r="F892">
        <v>168</v>
      </c>
      <c r="G892">
        <v>58.7</v>
      </c>
      <c r="H892">
        <v>43.550684931506851</v>
      </c>
      <c r="I892">
        <v>20</v>
      </c>
      <c r="J892">
        <v>52</v>
      </c>
      <c r="K892">
        <v>13.75</v>
      </c>
      <c r="M892">
        <v>13</v>
      </c>
      <c r="N892">
        <v>75</v>
      </c>
      <c r="O892">
        <v>74.117683369644155</v>
      </c>
      <c r="P892">
        <v>1305.333333333333</v>
      </c>
      <c r="Q892">
        <v>22.233333333333331</v>
      </c>
      <c r="S892">
        <v>38</v>
      </c>
      <c r="T892">
        <v>1141.166666666667</v>
      </c>
      <c r="U892">
        <v>23.916666666666661</v>
      </c>
      <c r="V892">
        <v>78.333333333333329</v>
      </c>
      <c r="W892">
        <v>0.9</v>
      </c>
      <c r="X892">
        <v>1309</v>
      </c>
      <c r="Y892">
        <v>1182</v>
      </c>
      <c r="Z892">
        <v>16.226091035149611</v>
      </c>
    </row>
    <row r="893" spans="1:27" x14ac:dyDescent="0.25">
      <c r="A893" t="s">
        <v>33</v>
      </c>
      <c r="B893" t="s">
        <v>4</v>
      </c>
      <c r="C893" t="s">
        <v>4</v>
      </c>
      <c r="D893" t="s">
        <v>80</v>
      </c>
      <c r="E893" t="s">
        <v>83</v>
      </c>
      <c r="F893">
        <v>168</v>
      </c>
      <c r="G893">
        <v>58.7</v>
      </c>
      <c r="H893">
        <v>43.550684931506851</v>
      </c>
      <c r="I893">
        <v>20</v>
      </c>
      <c r="J893">
        <v>52</v>
      </c>
      <c r="K893">
        <v>13.75</v>
      </c>
      <c r="L893">
        <v>9.51</v>
      </c>
      <c r="M893">
        <v>20</v>
      </c>
      <c r="N893">
        <v>165.66666666666671</v>
      </c>
      <c r="V893">
        <v>192</v>
      </c>
      <c r="AA893">
        <v>37.735849056603783</v>
      </c>
    </row>
    <row r="894" spans="1:27" x14ac:dyDescent="0.25">
      <c r="A894" t="s">
        <v>33</v>
      </c>
      <c r="B894" t="s">
        <v>5</v>
      </c>
      <c r="C894" t="s">
        <v>4</v>
      </c>
      <c r="D894" t="s">
        <v>80</v>
      </c>
      <c r="E894" t="s">
        <v>81</v>
      </c>
      <c r="F894">
        <v>168</v>
      </c>
      <c r="G894">
        <v>58.6</v>
      </c>
      <c r="H894">
        <v>43.56986301369863</v>
      </c>
      <c r="I894">
        <v>20</v>
      </c>
      <c r="J894">
        <v>49</v>
      </c>
      <c r="K894">
        <v>14</v>
      </c>
      <c r="L894">
        <v>1.29</v>
      </c>
      <c r="M894">
        <v>11</v>
      </c>
      <c r="N894">
        <v>41</v>
      </c>
      <c r="O894">
        <v>72.044117647058826</v>
      </c>
      <c r="P894">
        <v>878.5</v>
      </c>
      <c r="Q894">
        <v>14.983333333333331</v>
      </c>
      <c r="R894">
        <v>41.099415204678373</v>
      </c>
      <c r="S894">
        <v>26.5</v>
      </c>
      <c r="T894">
        <v>710.66666666666663</v>
      </c>
      <c r="U894">
        <v>19.416666666666671</v>
      </c>
      <c r="W894">
        <v>0.82499999999999996</v>
      </c>
      <c r="X894">
        <v>917.5</v>
      </c>
      <c r="Y894">
        <v>761</v>
      </c>
      <c r="Z894">
        <v>13.409125416776471</v>
      </c>
    </row>
    <row r="895" spans="1:27" x14ac:dyDescent="0.25">
      <c r="A895" t="s">
        <v>33</v>
      </c>
      <c r="B895" t="s">
        <v>5</v>
      </c>
      <c r="C895" t="s">
        <v>4</v>
      </c>
      <c r="D895" t="s">
        <v>80</v>
      </c>
      <c r="E895" t="s">
        <v>82</v>
      </c>
      <c r="F895">
        <v>168</v>
      </c>
      <c r="G895">
        <v>58.6</v>
      </c>
      <c r="H895">
        <v>43.56986301369863</v>
      </c>
      <c r="I895">
        <v>20</v>
      </c>
      <c r="J895">
        <v>49</v>
      </c>
      <c r="K895">
        <v>14</v>
      </c>
      <c r="L895">
        <v>1.4</v>
      </c>
      <c r="M895">
        <v>13</v>
      </c>
      <c r="N895">
        <v>66</v>
      </c>
      <c r="O895">
        <v>71.887254901960787</v>
      </c>
      <c r="P895">
        <v>1152</v>
      </c>
      <c r="Q895">
        <v>19.666666666666661</v>
      </c>
      <c r="R895">
        <v>53.89473684210526</v>
      </c>
      <c r="S895">
        <v>33.5</v>
      </c>
      <c r="T895">
        <v>1005.666666666667</v>
      </c>
      <c r="U895">
        <v>22.966666666666669</v>
      </c>
      <c r="W895">
        <v>0.88500000000000001</v>
      </c>
      <c r="X895">
        <v>1178.5</v>
      </c>
      <c r="Y895">
        <v>1043.5</v>
      </c>
      <c r="Z895">
        <v>16.23499296286851</v>
      </c>
    </row>
    <row r="896" spans="1:27" x14ac:dyDescent="0.25">
      <c r="A896" t="s">
        <v>33</v>
      </c>
      <c r="B896" t="s">
        <v>5</v>
      </c>
      <c r="C896" t="s">
        <v>4</v>
      </c>
      <c r="D896" t="s">
        <v>80</v>
      </c>
      <c r="E896" t="s">
        <v>83</v>
      </c>
      <c r="F896">
        <v>168</v>
      </c>
      <c r="G896">
        <v>58.6</v>
      </c>
      <c r="H896">
        <v>43.56986301369863</v>
      </c>
      <c r="I896">
        <v>20</v>
      </c>
      <c r="J896">
        <v>49</v>
      </c>
      <c r="K896">
        <v>14</v>
      </c>
      <c r="L896">
        <v>10.79</v>
      </c>
      <c r="M896">
        <v>20</v>
      </c>
      <c r="N896">
        <v>173.66666666666671</v>
      </c>
      <c r="P896">
        <v>2137.5</v>
      </c>
      <c r="Q896">
        <v>36.466666666666669</v>
      </c>
      <c r="S896">
        <v>97.333333333333329</v>
      </c>
      <c r="T896">
        <v>2662</v>
      </c>
      <c r="U896">
        <v>43.166666666666657</v>
      </c>
      <c r="V896">
        <v>194</v>
      </c>
      <c r="W896">
        <v>1.2450000000000001</v>
      </c>
      <c r="AA896">
        <v>10.8762420957543</v>
      </c>
    </row>
    <row r="897" spans="1:27" x14ac:dyDescent="0.25">
      <c r="A897" t="s">
        <v>33</v>
      </c>
      <c r="B897" t="s">
        <v>5</v>
      </c>
      <c r="C897" t="s">
        <v>4</v>
      </c>
      <c r="D897" t="s">
        <v>80</v>
      </c>
      <c r="E897" t="s">
        <v>84</v>
      </c>
      <c r="F897">
        <v>168</v>
      </c>
      <c r="G897">
        <v>58.6</v>
      </c>
      <c r="H897">
        <v>43.56986301369863</v>
      </c>
      <c r="I897">
        <v>20</v>
      </c>
      <c r="J897">
        <v>49</v>
      </c>
      <c r="K897">
        <v>14</v>
      </c>
      <c r="L897">
        <v>8.7899999999999991</v>
      </c>
      <c r="M897">
        <v>16.06666666666667</v>
      </c>
      <c r="N897">
        <v>93.747339331244802</v>
      </c>
      <c r="O897">
        <v>75.722067092854985</v>
      </c>
      <c r="P897">
        <v>1508.333333333333</v>
      </c>
      <c r="Q897">
        <v>25.743333333333329</v>
      </c>
      <c r="R897">
        <v>70.565302144249515</v>
      </c>
      <c r="S897">
        <v>51.133333333333333</v>
      </c>
      <c r="T897">
        <v>1316.1</v>
      </c>
      <c r="U897">
        <v>27.82</v>
      </c>
      <c r="W897">
        <v>0.876</v>
      </c>
    </row>
    <row r="898" spans="1:27" x14ac:dyDescent="0.25">
      <c r="A898" t="s">
        <v>33</v>
      </c>
      <c r="B898" t="s">
        <v>10</v>
      </c>
      <c r="C898" t="s">
        <v>4</v>
      </c>
      <c r="D898" t="s">
        <v>80</v>
      </c>
      <c r="E898" t="s">
        <v>81</v>
      </c>
      <c r="F898">
        <v>168</v>
      </c>
      <c r="G898">
        <v>57.9</v>
      </c>
      <c r="H898">
        <v>43.57260273972603</v>
      </c>
      <c r="I898">
        <v>19</v>
      </c>
      <c r="J898">
        <v>50</v>
      </c>
      <c r="K898">
        <v>16</v>
      </c>
      <c r="L898">
        <v>1.34</v>
      </c>
      <c r="M898">
        <v>11</v>
      </c>
      <c r="N898">
        <v>43</v>
      </c>
      <c r="O898">
        <v>72.593137254901961</v>
      </c>
      <c r="P898">
        <v>972.4</v>
      </c>
      <c r="Q898">
        <v>16.78</v>
      </c>
      <c r="R898">
        <v>45.49239766081871</v>
      </c>
      <c r="S898">
        <v>27</v>
      </c>
      <c r="T898">
        <v>757</v>
      </c>
      <c r="U898">
        <v>21.8</v>
      </c>
      <c r="V898">
        <v>123.4</v>
      </c>
      <c r="W898">
        <v>0.79500000000000004</v>
      </c>
      <c r="X898">
        <v>936.5</v>
      </c>
      <c r="Y898">
        <v>744.5</v>
      </c>
      <c r="Z898">
        <v>12.79416873447212</v>
      </c>
    </row>
    <row r="899" spans="1:27" x14ac:dyDescent="0.25">
      <c r="A899" t="s">
        <v>33</v>
      </c>
      <c r="B899" t="s">
        <v>10</v>
      </c>
      <c r="C899" t="s">
        <v>4</v>
      </c>
      <c r="D899" t="s">
        <v>80</v>
      </c>
      <c r="E899" t="s">
        <v>82</v>
      </c>
      <c r="F899">
        <v>168</v>
      </c>
      <c r="G899">
        <v>57.9</v>
      </c>
      <c r="H899">
        <v>43.57260273972603</v>
      </c>
      <c r="I899">
        <v>19</v>
      </c>
      <c r="J899">
        <v>50</v>
      </c>
      <c r="K899">
        <v>16</v>
      </c>
      <c r="L899">
        <v>2.4700000000000002</v>
      </c>
      <c r="M899">
        <v>13</v>
      </c>
      <c r="N899">
        <v>69</v>
      </c>
      <c r="O899">
        <v>71.888480392156865</v>
      </c>
      <c r="P899">
        <v>1176.333333333333</v>
      </c>
      <c r="Q899">
        <v>20.3</v>
      </c>
      <c r="R899">
        <v>55.033138401559462</v>
      </c>
      <c r="S899">
        <v>34</v>
      </c>
      <c r="T899">
        <v>999.66666666666663</v>
      </c>
      <c r="U899">
        <v>22.9</v>
      </c>
      <c r="V899">
        <v>144.83333333333329</v>
      </c>
      <c r="W899">
        <v>0.85</v>
      </c>
      <c r="X899">
        <v>1169.5</v>
      </c>
      <c r="Y899">
        <v>996.5</v>
      </c>
      <c r="Z899">
        <v>16.75590648401775</v>
      </c>
    </row>
    <row r="900" spans="1:27" x14ac:dyDescent="0.25">
      <c r="A900" t="s">
        <v>33</v>
      </c>
      <c r="B900" t="s">
        <v>10</v>
      </c>
      <c r="C900" t="s">
        <v>4</v>
      </c>
      <c r="D900" t="s">
        <v>80</v>
      </c>
      <c r="E900" t="s">
        <v>83</v>
      </c>
      <c r="F900">
        <v>168</v>
      </c>
      <c r="G900">
        <v>57.9</v>
      </c>
      <c r="H900">
        <v>43.57260273972603</v>
      </c>
      <c r="I900">
        <v>19</v>
      </c>
      <c r="J900">
        <v>50</v>
      </c>
      <c r="K900">
        <v>16</v>
      </c>
      <c r="L900">
        <v>9.14</v>
      </c>
      <c r="M900">
        <v>20</v>
      </c>
      <c r="N900">
        <v>166.33333333333329</v>
      </c>
      <c r="P900">
        <v>2045.833333333333</v>
      </c>
      <c r="Q900">
        <v>35.35</v>
      </c>
      <c r="S900">
        <v>93</v>
      </c>
      <c r="T900">
        <v>2494.333333333333</v>
      </c>
      <c r="U900">
        <v>41.45</v>
      </c>
      <c r="V900">
        <v>193</v>
      </c>
      <c r="W900">
        <v>1.22</v>
      </c>
      <c r="AA900">
        <v>11.26760563380283</v>
      </c>
    </row>
    <row r="901" spans="1:27" x14ac:dyDescent="0.25">
      <c r="A901" t="s">
        <v>33</v>
      </c>
      <c r="B901" t="s">
        <v>10</v>
      </c>
      <c r="C901" t="s">
        <v>4</v>
      </c>
      <c r="D901" t="s">
        <v>80</v>
      </c>
      <c r="E901" t="s">
        <v>84</v>
      </c>
      <c r="F901">
        <v>168</v>
      </c>
      <c r="G901">
        <v>57.9</v>
      </c>
      <c r="H901">
        <v>43.57260273972603</v>
      </c>
      <c r="I901">
        <v>19</v>
      </c>
      <c r="J901">
        <v>50</v>
      </c>
      <c r="K901">
        <v>16</v>
      </c>
      <c r="L901">
        <v>8.39</v>
      </c>
      <c r="M901">
        <v>17</v>
      </c>
      <c r="N901">
        <v>102.2227941176471</v>
      </c>
      <c r="O901">
        <v>83.442012070034821</v>
      </c>
      <c r="P901">
        <v>1645.6</v>
      </c>
      <c r="Q901">
        <v>28.41</v>
      </c>
      <c r="R901">
        <v>76.987134502923965</v>
      </c>
      <c r="S901">
        <v>60.866666666666667</v>
      </c>
      <c r="T901">
        <v>1541.633333333333</v>
      </c>
      <c r="U901">
        <v>29.61</v>
      </c>
      <c r="V901">
        <v>184.6</v>
      </c>
      <c r="W901">
        <v>0.93533333333333335</v>
      </c>
    </row>
    <row r="902" spans="1:27" x14ac:dyDescent="0.25">
      <c r="A902" t="s">
        <v>33</v>
      </c>
      <c r="B902" t="s">
        <v>7</v>
      </c>
      <c r="C902" t="s">
        <v>4</v>
      </c>
      <c r="D902" t="s">
        <v>80</v>
      </c>
      <c r="E902" t="s">
        <v>81</v>
      </c>
      <c r="F902">
        <v>168</v>
      </c>
      <c r="G902">
        <v>58.2</v>
      </c>
      <c r="H902">
        <v>43.750684931506846</v>
      </c>
      <c r="I902">
        <v>14.9</v>
      </c>
      <c r="J902">
        <v>29</v>
      </c>
      <c r="K902">
        <v>17.75</v>
      </c>
      <c r="L902">
        <v>1.61</v>
      </c>
      <c r="M902">
        <v>7</v>
      </c>
      <c r="N902">
        <v>43</v>
      </c>
      <c r="O902">
        <v>72.941111111111113</v>
      </c>
      <c r="P902">
        <v>965.83333333333337</v>
      </c>
      <c r="Q902">
        <v>16.666666666666671</v>
      </c>
      <c r="R902">
        <v>43.782109398609848</v>
      </c>
      <c r="S902">
        <v>26.333333333333329</v>
      </c>
      <c r="T902">
        <v>769.33333333333337</v>
      </c>
      <c r="U902">
        <v>20.533333333333331</v>
      </c>
      <c r="V902">
        <v>126</v>
      </c>
      <c r="W902">
        <v>0.82499999999999996</v>
      </c>
      <c r="X902">
        <v>1014</v>
      </c>
      <c r="Y902">
        <v>834</v>
      </c>
      <c r="Z902">
        <v>12.791592849549181</v>
      </c>
    </row>
    <row r="903" spans="1:27" x14ac:dyDescent="0.25">
      <c r="A903" t="s">
        <v>33</v>
      </c>
      <c r="B903" t="s">
        <v>7</v>
      </c>
      <c r="C903" t="s">
        <v>4</v>
      </c>
      <c r="D903" t="s">
        <v>80</v>
      </c>
      <c r="E903" t="s">
        <v>82</v>
      </c>
      <c r="F903">
        <v>168</v>
      </c>
      <c r="G903">
        <v>58.2</v>
      </c>
      <c r="H903">
        <v>43.750684931506846</v>
      </c>
      <c r="I903">
        <v>14.9</v>
      </c>
      <c r="J903">
        <v>29</v>
      </c>
      <c r="K903">
        <v>17.75</v>
      </c>
      <c r="L903">
        <v>1.22</v>
      </c>
      <c r="M903">
        <v>8</v>
      </c>
      <c r="N903">
        <v>69</v>
      </c>
      <c r="O903">
        <v>72.267777777777781</v>
      </c>
      <c r="P903">
        <v>1204.5</v>
      </c>
      <c r="Q903">
        <v>20.783333333333331</v>
      </c>
      <c r="R903">
        <v>54.601087941976417</v>
      </c>
      <c r="S903">
        <v>33.166666666666657</v>
      </c>
      <c r="T903">
        <v>1034.5</v>
      </c>
      <c r="U903">
        <v>22.43333333333333</v>
      </c>
      <c r="V903">
        <v>138.16666666666671</v>
      </c>
      <c r="W903">
        <v>0.86</v>
      </c>
      <c r="X903">
        <v>1198</v>
      </c>
      <c r="Y903">
        <v>1032</v>
      </c>
      <c r="Z903">
        <v>16.326456054279362</v>
      </c>
    </row>
    <row r="904" spans="1:27" x14ac:dyDescent="0.25">
      <c r="A904" t="s">
        <v>33</v>
      </c>
      <c r="B904" t="s">
        <v>7</v>
      </c>
      <c r="C904" t="s">
        <v>4</v>
      </c>
      <c r="D904" t="s">
        <v>80</v>
      </c>
      <c r="E904" t="s">
        <v>83</v>
      </c>
      <c r="F904">
        <v>168</v>
      </c>
      <c r="G904">
        <v>58.2</v>
      </c>
      <c r="H904">
        <v>43.750684931506846</v>
      </c>
      <c r="I904">
        <v>14.9</v>
      </c>
      <c r="J904">
        <v>29</v>
      </c>
      <c r="K904">
        <v>17.75</v>
      </c>
      <c r="L904">
        <v>8.43</v>
      </c>
      <c r="M904">
        <v>19</v>
      </c>
      <c r="N904">
        <v>173</v>
      </c>
      <c r="P904">
        <v>2206</v>
      </c>
      <c r="Q904">
        <v>38.1</v>
      </c>
      <c r="S904">
        <v>100.6666666666667</v>
      </c>
      <c r="T904">
        <v>2779.166666666667</v>
      </c>
      <c r="U904">
        <v>44.583333333333343</v>
      </c>
      <c r="V904">
        <v>192</v>
      </c>
      <c r="W904">
        <v>1.26</v>
      </c>
      <c r="AA904">
        <v>14.87562189054727</v>
      </c>
    </row>
    <row r="905" spans="1:27" x14ac:dyDescent="0.25">
      <c r="A905" t="s">
        <v>33</v>
      </c>
      <c r="B905" t="s">
        <v>7</v>
      </c>
      <c r="C905" t="s">
        <v>4</v>
      </c>
      <c r="D905" t="s">
        <v>80</v>
      </c>
      <c r="E905" t="s">
        <v>84</v>
      </c>
      <c r="F905">
        <v>168</v>
      </c>
      <c r="G905">
        <v>58.2</v>
      </c>
      <c r="H905">
        <v>43.750684931506846</v>
      </c>
      <c r="I905">
        <v>14.9</v>
      </c>
      <c r="J905">
        <v>29</v>
      </c>
      <c r="K905">
        <v>17.75</v>
      </c>
      <c r="L905">
        <v>7.47</v>
      </c>
      <c r="M905">
        <v>15.866666666666671</v>
      </c>
      <c r="N905">
        <v>115.6291006711409</v>
      </c>
      <c r="O905">
        <v>86.731215510812831</v>
      </c>
      <c r="P905">
        <v>1779.9</v>
      </c>
      <c r="Q905">
        <v>30.743333333333329</v>
      </c>
      <c r="R905">
        <v>80.684496826835911</v>
      </c>
      <c r="S905">
        <v>56.733333333333327</v>
      </c>
      <c r="T905">
        <v>1633.9333333333329</v>
      </c>
      <c r="U905">
        <v>28.206666666666671</v>
      </c>
      <c r="V905">
        <v>178</v>
      </c>
      <c r="W905">
        <v>0.91366666666666663</v>
      </c>
    </row>
    <row r="906" spans="1:27" x14ac:dyDescent="0.25">
      <c r="A906" t="s">
        <v>33</v>
      </c>
      <c r="B906" t="s">
        <v>9</v>
      </c>
      <c r="C906" t="s">
        <v>4</v>
      </c>
      <c r="D906" t="s">
        <v>80</v>
      </c>
      <c r="E906" t="s">
        <v>81</v>
      </c>
      <c r="F906">
        <v>168</v>
      </c>
      <c r="G906">
        <v>57.9</v>
      </c>
      <c r="H906">
        <v>43.753424657534246</v>
      </c>
      <c r="I906">
        <v>14.4</v>
      </c>
      <c r="J906">
        <v>26</v>
      </c>
      <c r="K906">
        <v>17.75</v>
      </c>
      <c r="L906">
        <v>1.57</v>
      </c>
      <c r="M906">
        <v>8</v>
      </c>
      <c r="N906">
        <v>43</v>
      </c>
      <c r="O906">
        <v>72.285555555555561</v>
      </c>
      <c r="P906">
        <v>947.33333333333337</v>
      </c>
      <c r="Q906">
        <v>16.283333333333331</v>
      </c>
      <c r="R906">
        <v>42.468619246861927</v>
      </c>
      <c r="S906">
        <v>28</v>
      </c>
      <c r="T906">
        <v>818.83333333333337</v>
      </c>
      <c r="U906">
        <v>20.350000000000001</v>
      </c>
      <c r="V906">
        <v>113.8333333333333</v>
      </c>
      <c r="W906">
        <v>0.89500000000000002</v>
      </c>
      <c r="X906">
        <v>930</v>
      </c>
      <c r="Y906">
        <v>828.5</v>
      </c>
      <c r="Z906">
        <v>12.83319134694848</v>
      </c>
    </row>
    <row r="907" spans="1:27" x14ac:dyDescent="0.25">
      <c r="A907" t="s">
        <v>33</v>
      </c>
      <c r="B907" t="s">
        <v>9</v>
      </c>
      <c r="C907" t="s">
        <v>4</v>
      </c>
      <c r="D907" t="s">
        <v>80</v>
      </c>
      <c r="E907" t="s">
        <v>82</v>
      </c>
      <c r="F907">
        <v>168</v>
      </c>
      <c r="G907">
        <v>57.9</v>
      </c>
      <c r="H907">
        <v>43.753424657534246</v>
      </c>
      <c r="I907">
        <v>14.4</v>
      </c>
      <c r="J907">
        <v>26</v>
      </c>
      <c r="K907">
        <v>17.75</v>
      </c>
      <c r="L907">
        <v>2.2400000000000002</v>
      </c>
      <c r="M907">
        <v>9</v>
      </c>
      <c r="N907">
        <v>69</v>
      </c>
      <c r="O907">
        <v>72.703333333333333</v>
      </c>
      <c r="P907">
        <v>1212.333333333333</v>
      </c>
      <c r="Q907">
        <v>20.833333333333329</v>
      </c>
      <c r="R907">
        <v>54.348475791990438</v>
      </c>
      <c r="S907">
        <v>36.166666666666657</v>
      </c>
      <c r="T907">
        <v>1111.333333333333</v>
      </c>
      <c r="U907">
        <v>23.033333333333331</v>
      </c>
      <c r="V907">
        <v>135.33333333333329</v>
      </c>
      <c r="W907">
        <v>0.94</v>
      </c>
      <c r="X907">
        <v>1176</v>
      </c>
      <c r="Y907">
        <v>1108.5</v>
      </c>
      <c r="Z907">
        <v>15.92801354540843</v>
      </c>
    </row>
    <row r="908" spans="1:27" x14ac:dyDescent="0.25">
      <c r="A908" t="s">
        <v>33</v>
      </c>
      <c r="B908" t="s">
        <v>9</v>
      </c>
      <c r="C908" t="s">
        <v>4</v>
      </c>
      <c r="D908" t="s">
        <v>80</v>
      </c>
      <c r="E908" t="s">
        <v>83</v>
      </c>
      <c r="F908">
        <v>168</v>
      </c>
      <c r="G908">
        <v>57.9</v>
      </c>
      <c r="H908">
        <v>43.753424657534246</v>
      </c>
      <c r="I908">
        <v>14.4</v>
      </c>
      <c r="J908">
        <v>26</v>
      </c>
      <c r="K908">
        <v>17.75</v>
      </c>
      <c r="L908">
        <v>9.76</v>
      </c>
      <c r="M908">
        <v>20</v>
      </c>
      <c r="N908">
        <v>180.33333333333329</v>
      </c>
      <c r="P908">
        <v>2230.666666666667</v>
      </c>
      <c r="Q908">
        <v>38.31666666666667</v>
      </c>
      <c r="S908">
        <v>104.1666666666667</v>
      </c>
      <c r="T908">
        <v>2869</v>
      </c>
      <c r="U908">
        <v>45.383333333333333</v>
      </c>
      <c r="V908">
        <v>194</v>
      </c>
      <c r="W908">
        <v>1.2849999999999999</v>
      </c>
      <c r="AA908">
        <v>16.949152542372889</v>
      </c>
    </row>
    <row r="909" spans="1:27" x14ac:dyDescent="0.25">
      <c r="A909" t="s">
        <v>33</v>
      </c>
      <c r="B909" t="s">
        <v>9</v>
      </c>
      <c r="C909" t="s">
        <v>4</v>
      </c>
      <c r="D909" t="s">
        <v>80</v>
      </c>
      <c r="E909" t="s">
        <v>84</v>
      </c>
      <c r="F909">
        <v>168</v>
      </c>
      <c r="G909">
        <v>57.9</v>
      </c>
      <c r="H909">
        <v>43.753424657534246</v>
      </c>
      <c r="I909">
        <v>14.4</v>
      </c>
      <c r="J909">
        <v>26</v>
      </c>
      <c r="K909">
        <v>17.75</v>
      </c>
      <c r="L909">
        <v>8.42</v>
      </c>
      <c r="M909">
        <v>17.133333333333329</v>
      </c>
      <c r="N909">
        <v>117.4759537658464</v>
      </c>
      <c r="O909">
        <v>87.019944817300527</v>
      </c>
      <c r="P909">
        <v>1828</v>
      </c>
      <c r="Q909">
        <v>31.41</v>
      </c>
      <c r="R909">
        <v>81.948595337716682</v>
      </c>
      <c r="S909">
        <v>65.433333333333337</v>
      </c>
      <c r="T909">
        <v>1734.5666666666671</v>
      </c>
      <c r="U909">
        <v>31.07</v>
      </c>
      <c r="V909">
        <v>183.4666666666667</v>
      </c>
      <c r="W909">
        <v>0.94166666666666665</v>
      </c>
    </row>
    <row r="910" spans="1:27" x14ac:dyDescent="0.25">
      <c r="A910" t="s">
        <v>33</v>
      </c>
      <c r="B910" t="s">
        <v>4</v>
      </c>
      <c r="C910" t="s">
        <v>5</v>
      </c>
      <c r="D910" t="s">
        <v>80</v>
      </c>
      <c r="E910" t="s">
        <v>81</v>
      </c>
      <c r="F910">
        <v>168</v>
      </c>
      <c r="G910">
        <v>59.5</v>
      </c>
      <c r="H910">
        <v>43.893150684931513</v>
      </c>
      <c r="I910">
        <v>14</v>
      </c>
      <c r="J910">
        <v>20</v>
      </c>
      <c r="K910">
        <v>9</v>
      </c>
      <c r="L910">
        <v>1.84</v>
      </c>
      <c r="M910">
        <v>9</v>
      </c>
      <c r="N910">
        <v>43</v>
      </c>
      <c r="O910">
        <v>72.887973856209157</v>
      </c>
      <c r="P910">
        <v>907.6</v>
      </c>
      <c r="Q910">
        <v>15.24</v>
      </c>
      <c r="R910">
        <v>42.171455122744533</v>
      </c>
      <c r="S910">
        <v>30.6</v>
      </c>
      <c r="T910">
        <v>792.4</v>
      </c>
      <c r="U910">
        <v>20.72</v>
      </c>
      <c r="V910">
        <v>121.4</v>
      </c>
      <c r="W910">
        <v>0.875</v>
      </c>
      <c r="X910">
        <v>1001</v>
      </c>
      <c r="Y910">
        <v>874</v>
      </c>
      <c r="Z910">
        <v>13.45638800295206</v>
      </c>
    </row>
    <row r="911" spans="1:27" x14ac:dyDescent="0.25">
      <c r="A911" t="s">
        <v>33</v>
      </c>
      <c r="B911" t="s">
        <v>4</v>
      </c>
      <c r="C911" t="s">
        <v>5</v>
      </c>
      <c r="D911" t="s">
        <v>80</v>
      </c>
      <c r="E911" t="s">
        <v>82</v>
      </c>
      <c r="F911">
        <v>168</v>
      </c>
      <c r="G911">
        <v>59.5</v>
      </c>
      <c r="H911">
        <v>43.893150684931513</v>
      </c>
      <c r="I911">
        <v>14</v>
      </c>
      <c r="J911">
        <v>20</v>
      </c>
      <c r="K911">
        <v>9</v>
      </c>
      <c r="L911">
        <v>2.12</v>
      </c>
      <c r="M911">
        <v>13</v>
      </c>
      <c r="N911">
        <v>69</v>
      </c>
      <c r="O911">
        <v>73.425853304284686</v>
      </c>
      <c r="P911">
        <v>1205.5999999999999</v>
      </c>
      <c r="Q911">
        <v>20.260000000000002</v>
      </c>
      <c r="R911">
        <v>56.017966390459229</v>
      </c>
      <c r="S911">
        <v>37</v>
      </c>
      <c r="T911">
        <v>1088.2</v>
      </c>
      <c r="U911">
        <v>18.966666666666669</v>
      </c>
      <c r="V911">
        <v>139.83333333333329</v>
      </c>
      <c r="W911">
        <v>0.9</v>
      </c>
      <c r="X911">
        <v>1246.5</v>
      </c>
      <c r="Y911">
        <v>1120.5</v>
      </c>
      <c r="Z911">
        <v>16.162923770779191</v>
      </c>
    </row>
    <row r="912" spans="1:27" x14ac:dyDescent="0.25">
      <c r="A912" t="s">
        <v>33</v>
      </c>
      <c r="B912" t="s">
        <v>4</v>
      </c>
      <c r="C912" t="s">
        <v>5</v>
      </c>
      <c r="D912" t="s">
        <v>80</v>
      </c>
      <c r="E912" t="s">
        <v>83</v>
      </c>
      <c r="F912">
        <v>168</v>
      </c>
      <c r="G912">
        <v>59.5</v>
      </c>
      <c r="H912">
        <v>43.893150684931513</v>
      </c>
      <c r="I912">
        <v>14</v>
      </c>
      <c r="J912">
        <v>20</v>
      </c>
      <c r="K912">
        <v>9</v>
      </c>
      <c r="L912">
        <v>10.35</v>
      </c>
      <c r="M912">
        <v>20</v>
      </c>
      <c r="N912">
        <v>174</v>
      </c>
      <c r="P912">
        <v>2108.666666666667</v>
      </c>
      <c r="Q912">
        <v>35.43333333333333</v>
      </c>
      <c r="S912">
        <v>98</v>
      </c>
      <c r="T912">
        <v>2580</v>
      </c>
      <c r="U912">
        <v>41.1</v>
      </c>
      <c r="V912">
        <v>193</v>
      </c>
      <c r="W912">
        <v>1.2216666666666669</v>
      </c>
      <c r="AA912">
        <v>14.44444444444445</v>
      </c>
    </row>
    <row r="913" spans="1:27" x14ac:dyDescent="0.25">
      <c r="A913" t="s">
        <v>33</v>
      </c>
      <c r="B913" t="s">
        <v>4</v>
      </c>
      <c r="C913" t="s">
        <v>5</v>
      </c>
      <c r="D913" t="s">
        <v>80</v>
      </c>
      <c r="E913" t="s">
        <v>84</v>
      </c>
      <c r="F913">
        <v>168</v>
      </c>
      <c r="G913">
        <v>59.5</v>
      </c>
      <c r="H913">
        <v>43.893150684931513</v>
      </c>
      <c r="I913">
        <v>14</v>
      </c>
      <c r="J913">
        <v>20</v>
      </c>
      <c r="K913">
        <v>9</v>
      </c>
      <c r="L913">
        <v>10.28</v>
      </c>
      <c r="M913">
        <v>18.06666666666667</v>
      </c>
      <c r="N913">
        <v>117.1426237748411</v>
      </c>
      <c r="O913">
        <v>85.055788133304191</v>
      </c>
      <c r="P913">
        <v>1881.633333333333</v>
      </c>
      <c r="Q913">
        <v>31.616666666666671</v>
      </c>
      <c r="R913">
        <v>87.429721985595918</v>
      </c>
      <c r="S913">
        <v>73.63333333333334</v>
      </c>
      <c r="T913">
        <v>1797.4666666666669</v>
      </c>
      <c r="U913">
        <v>33.413333333333327</v>
      </c>
      <c r="V913">
        <v>183.26666666666671</v>
      </c>
      <c r="W913">
        <v>0.95066666666666666</v>
      </c>
    </row>
    <row r="914" spans="1:27" x14ac:dyDescent="0.25">
      <c r="A914" t="s">
        <v>33</v>
      </c>
      <c r="B914" t="s">
        <v>5</v>
      </c>
      <c r="C914" t="s">
        <v>5</v>
      </c>
      <c r="D914" t="s">
        <v>80</v>
      </c>
      <c r="E914" t="s">
        <v>81</v>
      </c>
      <c r="F914">
        <v>168</v>
      </c>
      <c r="G914">
        <v>59.3</v>
      </c>
      <c r="H914">
        <v>43.895890410958913</v>
      </c>
      <c r="I914">
        <v>15</v>
      </c>
      <c r="J914">
        <v>20</v>
      </c>
      <c r="K914">
        <v>9</v>
      </c>
      <c r="L914">
        <v>2.2000000000000002</v>
      </c>
      <c r="M914">
        <v>11</v>
      </c>
      <c r="N914">
        <v>44</v>
      </c>
      <c r="O914">
        <v>76.047811270445166</v>
      </c>
      <c r="P914">
        <v>1064.8</v>
      </c>
      <c r="Q914">
        <v>17.940000000000001</v>
      </c>
      <c r="R914">
        <v>49.475722140478588</v>
      </c>
      <c r="S914">
        <v>33</v>
      </c>
      <c r="T914">
        <v>935</v>
      </c>
      <c r="U914">
        <v>21.48</v>
      </c>
      <c r="V914">
        <v>123</v>
      </c>
      <c r="W914">
        <v>0.88500000000000001</v>
      </c>
      <c r="X914">
        <v>1081.5</v>
      </c>
      <c r="Y914">
        <v>957.5</v>
      </c>
      <c r="Z914">
        <v>11.709686885314619</v>
      </c>
    </row>
    <row r="915" spans="1:27" x14ac:dyDescent="0.25">
      <c r="A915" t="s">
        <v>33</v>
      </c>
      <c r="B915" t="s">
        <v>5</v>
      </c>
      <c r="C915" t="s">
        <v>5</v>
      </c>
      <c r="D915" t="s">
        <v>80</v>
      </c>
      <c r="E915" t="s">
        <v>82</v>
      </c>
      <c r="F915">
        <v>168</v>
      </c>
      <c r="G915">
        <v>59.3</v>
      </c>
      <c r="H915">
        <v>43.895890410958913</v>
      </c>
      <c r="I915">
        <v>15</v>
      </c>
      <c r="J915">
        <v>20</v>
      </c>
      <c r="K915">
        <v>9</v>
      </c>
      <c r="L915">
        <v>2.91</v>
      </c>
      <c r="M915">
        <v>15</v>
      </c>
      <c r="N915">
        <v>70</v>
      </c>
      <c r="O915">
        <v>81.755700150077345</v>
      </c>
      <c r="P915">
        <v>1317</v>
      </c>
      <c r="Q915">
        <v>22.18</v>
      </c>
      <c r="R915">
        <v>61.194145434833111</v>
      </c>
      <c r="S915">
        <v>42.4</v>
      </c>
      <c r="T915">
        <v>1221.8</v>
      </c>
      <c r="U915">
        <v>24.04</v>
      </c>
      <c r="V915">
        <v>147.6</v>
      </c>
      <c r="W915">
        <v>0.92500000000000004</v>
      </c>
      <c r="X915">
        <v>1360</v>
      </c>
      <c r="Y915">
        <v>1253.5</v>
      </c>
      <c r="Z915">
        <v>14.9251933318927</v>
      </c>
    </row>
    <row r="916" spans="1:27" x14ac:dyDescent="0.25">
      <c r="A916" t="s">
        <v>33</v>
      </c>
      <c r="B916" t="s">
        <v>5</v>
      </c>
      <c r="C916" t="s">
        <v>5</v>
      </c>
      <c r="D916" t="s">
        <v>80</v>
      </c>
      <c r="E916" t="s">
        <v>83</v>
      </c>
      <c r="F916">
        <v>168</v>
      </c>
      <c r="G916">
        <v>59.3</v>
      </c>
      <c r="H916">
        <v>43.895890410958913</v>
      </c>
      <c r="I916">
        <v>15</v>
      </c>
      <c r="J916">
        <v>20</v>
      </c>
      <c r="K916">
        <v>9</v>
      </c>
      <c r="L916">
        <v>10.18</v>
      </c>
      <c r="M916">
        <v>20</v>
      </c>
      <c r="N916">
        <v>171.33333333333329</v>
      </c>
      <c r="P916">
        <v>2152.166666666667</v>
      </c>
      <c r="Q916">
        <v>36.283333333333331</v>
      </c>
      <c r="S916">
        <v>109.1666666666667</v>
      </c>
      <c r="T916">
        <v>2626.5</v>
      </c>
      <c r="U916">
        <v>46.083333333333343</v>
      </c>
      <c r="V916">
        <v>193</v>
      </c>
      <c r="W916">
        <v>1.22</v>
      </c>
      <c r="AA916">
        <v>23.198458574181149</v>
      </c>
    </row>
    <row r="917" spans="1:27" x14ac:dyDescent="0.25">
      <c r="A917" t="s">
        <v>33</v>
      </c>
      <c r="B917" t="s">
        <v>5</v>
      </c>
      <c r="C917" t="s">
        <v>5</v>
      </c>
      <c r="D917" t="s">
        <v>80</v>
      </c>
      <c r="E917" t="s">
        <v>84</v>
      </c>
      <c r="F917">
        <v>168</v>
      </c>
      <c r="G917">
        <v>59.3</v>
      </c>
      <c r="H917">
        <v>43.895890410958913</v>
      </c>
      <c r="I917">
        <v>15</v>
      </c>
      <c r="J917">
        <v>20</v>
      </c>
      <c r="K917">
        <v>9</v>
      </c>
      <c r="L917">
        <v>8.9499999999999993</v>
      </c>
      <c r="M917">
        <v>18.600000000000001</v>
      </c>
      <c r="N917">
        <v>112.8816176470588</v>
      </c>
      <c r="O917">
        <v>83.232164475793823</v>
      </c>
      <c r="P917">
        <v>1906.9</v>
      </c>
      <c r="Q917">
        <v>32.156666666666673</v>
      </c>
      <c r="R917">
        <v>88.603732672500584</v>
      </c>
      <c r="S917">
        <v>75</v>
      </c>
      <c r="T917">
        <v>1769.9666666666669</v>
      </c>
      <c r="U917">
        <v>34.116666666666667</v>
      </c>
      <c r="V917">
        <v>183.1333333333333</v>
      </c>
      <c r="W917">
        <v>0.92366666666666664</v>
      </c>
    </row>
    <row r="918" spans="1:27" x14ac:dyDescent="0.25">
      <c r="A918" t="s">
        <v>33</v>
      </c>
      <c r="B918" t="s">
        <v>10</v>
      </c>
      <c r="C918" t="s">
        <v>5</v>
      </c>
      <c r="D918" t="s">
        <v>80</v>
      </c>
      <c r="E918" t="s">
        <v>81</v>
      </c>
      <c r="F918">
        <v>168</v>
      </c>
      <c r="G918">
        <v>60.3</v>
      </c>
      <c r="H918">
        <v>44.065753424657537</v>
      </c>
      <c r="I918">
        <v>17.3</v>
      </c>
      <c r="J918">
        <v>20</v>
      </c>
      <c r="K918">
        <v>9</v>
      </c>
      <c r="L918">
        <v>2.08</v>
      </c>
      <c r="M918">
        <v>8</v>
      </c>
      <c r="N918">
        <v>44</v>
      </c>
      <c r="O918">
        <v>79.687941176470588</v>
      </c>
      <c r="P918">
        <v>1035.8</v>
      </c>
      <c r="Q918">
        <v>17.2</v>
      </c>
      <c r="R918">
        <v>42.20290642401195</v>
      </c>
      <c r="S918">
        <v>30.8</v>
      </c>
      <c r="T918">
        <v>871.2</v>
      </c>
      <c r="U918">
        <v>20.86</v>
      </c>
      <c r="V918">
        <v>145.6</v>
      </c>
      <c r="W918">
        <v>0.84499999999999997</v>
      </c>
      <c r="X918">
        <v>1072.5</v>
      </c>
      <c r="Y918">
        <v>910</v>
      </c>
      <c r="Z918">
        <v>12.148612407303119</v>
      </c>
    </row>
    <row r="919" spans="1:27" x14ac:dyDescent="0.25">
      <c r="A919" t="s">
        <v>33</v>
      </c>
      <c r="B919" t="s">
        <v>10</v>
      </c>
      <c r="C919" t="s">
        <v>5</v>
      </c>
      <c r="D919" t="s">
        <v>80</v>
      </c>
      <c r="E919" t="s">
        <v>82</v>
      </c>
      <c r="F919">
        <v>168</v>
      </c>
      <c r="G919">
        <v>60.3</v>
      </c>
      <c r="H919">
        <v>44.065753424657537</v>
      </c>
      <c r="I919">
        <v>17.3</v>
      </c>
      <c r="J919">
        <v>20</v>
      </c>
      <c r="K919">
        <v>9</v>
      </c>
      <c r="L919">
        <v>2.6</v>
      </c>
      <c r="M919">
        <v>11</v>
      </c>
      <c r="N919">
        <v>77</v>
      </c>
      <c r="O919">
        <v>82.555555555555557</v>
      </c>
      <c r="P919">
        <v>1414.2</v>
      </c>
      <c r="Q919">
        <v>23.46</v>
      </c>
      <c r="R919">
        <v>57.620535107972287</v>
      </c>
      <c r="S919">
        <v>42.2</v>
      </c>
      <c r="T919">
        <v>1283.2</v>
      </c>
      <c r="U919">
        <v>24.42</v>
      </c>
      <c r="V919">
        <v>164.6</v>
      </c>
      <c r="W919">
        <v>0.91500000000000004</v>
      </c>
      <c r="X919">
        <v>1449</v>
      </c>
      <c r="Y919">
        <v>1324.5</v>
      </c>
      <c r="Z919">
        <v>15.32401123180767</v>
      </c>
    </row>
    <row r="920" spans="1:27" x14ac:dyDescent="0.25">
      <c r="A920" t="s">
        <v>33</v>
      </c>
      <c r="B920" t="s">
        <v>10</v>
      </c>
      <c r="C920" t="s">
        <v>5</v>
      </c>
      <c r="D920" t="s">
        <v>80</v>
      </c>
      <c r="E920" t="s">
        <v>83</v>
      </c>
      <c r="F920">
        <v>168</v>
      </c>
      <c r="G920">
        <v>60.3</v>
      </c>
      <c r="H920">
        <v>44.065753424657537</v>
      </c>
      <c r="I920">
        <v>17.3</v>
      </c>
      <c r="J920">
        <v>20</v>
      </c>
      <c r="K920">
        <v>9</v>
      </c>
      <c r="L920">
        <v>12.63</v>
      </c>
      <c r="M920">
        <v>20</v>
      </c>
      <c r="N920">
        <v>185</v>
      </c>
      <c r="P920">
        <v>2454.333333333333</v>
      </c>
      <c r="Q920">
        <v>40.700000000000003</v>
      </c>
      <c r="S920">
        <v>105.1666666666667</v>
      </c>
      <c r="T920">
        <v>3024.833333333333</v>
      </c>
      <c r="U920">
        <v>43.45</v>
      </c>
      <c r="V920">
        <v>200</v>
      </c>
      <c r="W920">
        <v>1.2333333333333329</v>
      </c>
      <c r="AA920">
        <v>13.652968036529691</v>
      </c>
    </row>
    <row r="921" spans="1:27" x14ac:dyDescent="0.25">
      <c r="A921" t="s">
        <v>33</v>
      </c>
      <c r="B921" t="s">
        <v>10</v>
      </c>
      <c r="C921" t="s">
        <v>5</v>
      </c>
      <c r="D921" t="s">
        <v>80</v>
      </c>
      <c r="E921" t="s">
        <v>84</v>
      </c>
      <c r="F921">
        <v>168</v>
      </c>
      <c r="G921">
        <v>60.3</v>
      </c>
      <c r="H921">
        <v>44.065753424657537</v>
      </c>
      <c r="I921">
        <v>17.3</v>
      </c>
      <c r="J921">
        <v>20</v>
      </c>
      <c r="K921">
        <v>9</v>
      </c>
      <c r="L921">
        <v>11.87</v>
      </c>
      <c r="M921">
        <v>17.06666666666667</v>
      </c>
      <c r="N921">
        <v>120.91982933914311</v>
      </c>
      <c r="O921">
        <v>86.465684034900789</v>
      </c>
      <c r="P921">
        <v>1992.5333333333331</v>
      </c>
      <c r="Q921">
        <v>33.046666666666667</v>
      </c>
      <c r="R921">
        <v>81.184299877767202</v>
      </c>
      <c r="S921">
        <v>77.333333333333329</v>
      </c>
      <c r="T921">
        <v>1855.366666666667</v>
      </c>
      <c r="U921">
        <v>35.01</v>
      </c>
      <c r="V921">
        <v>191.9666666666667</v>
      </c>
      <c r="W921">
        <v>0.92599999999999993</v>
      </c>
    </row>
    <row r="922" spans="1:27" x14ac:dyDescent="0.25">
      <c r="A922" t="s">
        <v>34</v>
      </c>
      <c r="B922" t="s">
        <v>4</v>
      </c>
      <c r="C922" t="s">
        <v>4</v>
      </c>
      <c r="D922" t="s">
        <v>80</v>
      </c>
      <c r="E922" t="s">
        <v>81</v>
      </c>
      <c r="F922">
        <v>174</v>
      </c>
      <c r="G922">
        <v>96.8</v>
      </c>
      <c r="H922">
        <v>60.473972602739728</v>
      </c>
      <c r="I922">
        <v>18.399999999999999</v>
      </c>
      <c r="J922">
        <v>50</v>
      </c>
      <c r="K922">
        <v>7</v>
      </c>
      <c r="M922">
        <v>12</v>
      </c>
      <c r="N922">
        <v>40</v>
      </c>
      <c r="O922">
        <v>77.387777777777785</v>
      </c>
      <c r="P922">
        <v>1234.166666666667</v>
      </c>
      <c r="Q922">
        <v>12.733333333333331</v>
      </c>
      <c r="S922">
        <v>41.333333333333343</v>
      </c>
      <c r="T922">
        <v>1158.333333333333</v>
      </c>
      <c r="U922">
        <v>20.533333333333331</v>
      </c>
      <c r="V922">
        <v>101</v>
      </c>
      <c r="W922">
        <v>0.95</v>
      </c>
      <c r="X922">
        <v>1214.5</v>
      </c>
      <c r="Y922">
        <v>1155</v>
      </c>
      <c r="Z922">
        <v>9.0498511048108519</v>
      </c>
    </row>
    <row r="923" spans="1:27" x14ac:dyDescent="0.25">
      <c r="A923" t="s">
        <v>34</v>
      </c>
      <c r="B923" t="s">
        <v>4</v>
      </c>
      <c r="C923" t="s">
        <v>4</v>
      </c>
      <c r="D923" t="s">
        <v>80</v>
      </c>
      <c r="E923" t="s">
        <v>82</v>
      </c>
      <c r="F923">
        <v>174</v>
      </c>
      <c r="G923">
        <v>96.8</v>
      </c>
      <c r="H923">
        <v>60.473972602739728</v>
      </c>
      <c r="I923">
        <v>18.399999999999999</v>
      </c>
      <c r="J923">
        <v>50</v>
      </c>
      <c r="K923">
        <v>7</v>
      </c>
      <c r="M923">
        <v>15</v>
      </c>
      <c r="N923">
        <v>85</v>
      </c>
      <c r="O923">
        <v>76.068888888888893</v>
      </c>
      <c r="P923">
        <v>1656.666666666667</v>
      </c>
      <c r="Q923">
        <v>17.116666666666671</v>
      </c>
      <c r="S923">
        <v>53.666666666666657</v>
      </c>
      <c r="T923">
        <v>1607.5</v>
      </c>
      <c r="U923">
        <v>23.85</v>
      </c>
      <c r="V923">
        <v>118.8333333333333</v>
      </c>
      <c r="W923">
        <v>0.95</v>
      </c>
      <c r="X923">
        <v>1661</v>
      </c>
      <c r="Y923">
        <v>1580</v>
      </c>
      <c r="Z923">
        <v>14.326465119832919</v>
      </c>
    </row>
    <row r="924" spans="1:27" x14ac:dyDescent="0.25">
      <c r="A924" t="s">
        <v>34</v>
      </c>
      <c r="B924" t="s">
        <v>4</v>
      </c>
      <c r="C924" t="s">
        <v>4</v>
      </c>
      <c r="D924" t="s">
        <v>80</v>
      </c>
      <c r="E924" t="s">
        <v>83</v>
      </c>
      <c r="F924">
        <v>174</v>
      </c>
      <c r="G924">
        <v>96.8</v>
      </c>
      <c r="H924">
        <v>60.473972602739728</v>
      </c>
      <c r="I924">
        <v>18.399999999999999</v>
      </c>
      <c r="J924">
        <v>50</v>
      </c>
      <c r="K924">
        <v>7</v>
      </c>
      <c r="L924">
        <v>10.37</v>
      </c>
      <c r="M924">
        <v>17</v>
      </c>
      <c r="N924">
        <v>187.33333333333329</v>
      </c>
      <c r="V924">
        <v>154</v>
      </c>
      <c r="AA924">
        <v>16.338797814207641</v>
      </c>
    </row>
    <row r="925" spans="1:27" x14ac:dyDescent="0.25">
      <c r="A925" t="s">
        <v>34</v>
      </c>
      <c r="B925" t="s">
        <v>5</v>
      </c>
      <c r="C925" t="s">
        <v>4</v>
      </c>
      <c r="D925" t="s">
        <v>80</v>
      </c>
      <c r="E925" t="s">
        <v>81</v>
      </c>
      <c r="F925">
        <v>174</v>
      </c>
      <c r="G925">
        <v>96.3</v>
      </c>
      <c r="H925">
        <v>60.493150684931507</v>
      </c>
      <c r="I925">
        <v>19</v>
      </c>
      <c r="J925">
        <v>41</v>
      </c>
      <c r="K925">
        <v>8.5</v>
      </c>
      <c r="L925">
        <v>2.85</v>
      </c>
      <c r="M925">
        <v>11</v>
      </c>
      <c r="N925">
        <v>47</v>
      </c>
      <c r="O925">
        <v>78.635360643311117</v>
      </c>
      <c r="P925">
        <v>1371.5</v>
      </c>
      <c r="Q925">
        <v>14.25</v>
      </c>
      <c r="R925">
        <v>55.759588020056917</v>
      </c>
      <c r="S925">
        <v>41.833333333333343</v>
      </c>
      <c r="T925">
        <v>1202.5</v>
      </c>
      <c r="U925">
        <v>24.45</v>
      </c>
      <c r="V925">
        <v>109.8333333333333</v>
      </c>
      <c r="W925">
        <v>0.90500000000000003</v>
      </c>
      <c r="X925">
        <v>1397.5</v>
      </c>
      <c r="Y925">
        <v>1263</v>
      </c>
      <c r="Z925">
        <v>9.6667775066688506</v>
      </c>
    </row>
    <row r="926" spans="1:27" x14ac:dyDescent="0.25">
      <c r="A926" t="s">
        <v>34</v>
      </c>
      <c r="B926" t="s">
        <v>5</v>
      </c>
      <c r="C926" t="s">
        <v>4</v>
      </c>
      <c r="D926" t="s">
        <v>80</v>
      </c>
      <c r="E926" t="s">
        <v>82</v>
      </c>
      <c r="F926">
        <v>174</v>
      </c>
      <c r="G926">
        <v>96.3</v>
      </c>
      <c r="H926">
        <v>60.493150684931507</v>
      </c>
      <c r="I926">
        <v>19</v>
      </c>
      <c r="J926">
        <v>41</v>
      </c>
      <c r="K926">
        <v>8.5</v>
      </c>
      <c r="L926">
        <v>3.63</v>
      </c>
      <c r="M926">
        <v>13</v>
      </c>
      <c r="N926">
        <v>75</v>
      </c>
      <c r="O926">
        <v>79.009803921568633</v>
      </c>
      <c r="P926">
        <v>1582.333333333333</v>
      </c>
      <c r="Q926">
        <v>16.45</v>
      </c>
      <c r="R926">
        <v>64.331210191082803</v>
      </c>
      <c r="S926">
        <v>50.666666666666657</v>
      </c>
      <c r="T926">
        <v>1468.333333333333</v>
      </c>
      <c r="U926">
        <v>26.55</v>
      </c>
      <c r="V926">
        <v>123.5</v>
      </c>
      <c r="W926">
        <v>0.90500000000000003</v>
      </c>
      <c r="X926">
        <v>1632</v>
      </c>
      <c r="Y926">
        <v>1478</v>
      </c>
      <c r="Z926">
        <v>13.370355762605611</v>
      </c>
    </row>
    <row r="927" spans="1:27" x14ac:dyDescent="0.25">
      <c r="A927" t="s">
        <v>34</v>
      </c>
      <c r="B927" t="s">
        <v>5</v>
      </c>
      <c r="C927" t="s">
        <v>4</v>
      </c>
      <c r="D927" t="s">
        <v>80</v>
      </c>
      <c r="E927" t="s">
        <v>83</v>
      </c>
      <c r="F927">
        <v>174</v>
      </c>
      <c r="G927">
        <v>96.3</v>
      </c>
      <c r="H927">
        <v>60.493150684931507</v>
      </c>
      <c r="I927">
        <v>19</v>
      </c>
      <c r="J927">
        <v>41</v>
      </c>
      <c r="K927">
        <v>8.5</v>
      </c>
      <c r="L927">
        <v>10.89</v>
      </c>
      <c r="M927">
        <v>20</v>
      </c>
      <c r="N927">
        <v>191.33333333333329</v>
      </c>
      <c r="P927">
        <v>2459.666666666667</v>
      </c>
      <c r="Q927">
        <v>25.583333333333329</v>
      </c>
      <c r="S927">
        <v>110.3333333333333</v>
      </c>
      <c r="T927">
        <v>2756.333333333333</v>
      </c>
      <c r="U927">
        <v>45.349999999999987</v>
      </c>
      <c r="V927">
        <v>161</v>
      </c>
      <c r="W927">
        <v>1.121666666666667</v>
      </c>
      <c r="AA927">
        <v>19.417475728155349</v>
      </c>
    </row>
    <row r="928" spans="1:27" x14ac:dyDescent="0.25">
      <c r="A928" t="s">
        <v>34</v>
      </c>
      <c r="B928" t="s">
        <v>5</v>
      </c>
      <c r="C928" t="s">
        <v>4</v>
      </c>
      <c r="D928" t="s">
        <v>80</v>
      </c>
      <c r="E928" t="s">
        <v>84</v>
      </c>
      <c r="F928">
        <v>174</v>
      </c>
      <c r="G928">
        <v>96.3</v>
      </c>
      <c r="H928">
        <v>60.493150684931507</v>
      </c>
      <c r="I928">
        <v>19</v>
      </c>
      <c r="J928">
        <v>41</v>
      </c>
      <c r="K928">
        <v>8.5</v>
      </c>
      <c r="L928">
        <v>7.4</v>
      </c>
      <c r="M928">
        <v>18.2</v>
      </c>
      <c r="N928">
        <v>106.46911764705879</v>
      </c>
      <c r="O928">
        <v>77.219135876641474</v>
      </c>
      <c r="P928">
        <v>1965.666666666667</v>
      </c>
      <c r="Q928">
        <v>20.43</v>
      </c>
      <c r="R928">
        <v>79.915977774766233</v>
      </c>
      <c r="S928">
        <v>75.766666666666666</v>
      </c>
      <c r="T928">
        <v>1748.9333333333329</v>
      </c>
      <c r="U928">
        <v>34.380000000000003</v>
      </c>
      <c r="V928">
        <v>146.6</v>
      </c>
      <c r="W928">
        <v>0.88833333333333331</v>
      </c>
    </row>
    <row r="929" spans="1:27" x14ac:dyDescent="0.25">
      <c r="A929" t="s">
        <v>34</v>
      </c>
      <c r="B929" t="s">
        <v>10</v>
      </c>
      <c r="C929" t="s">
        <v>4</v>
      </c>
      <c r="D929" t="s">
        <v>80</v>
      </c>
      <c r="E929" t="s">
        <v>81</v>
      </c>
      <c r="F929">
        <v>174</v>
      </c>
      <c r="G929">
        <v>96.3</v>
      </c>
      <c r="H929">
        <v>60.495890410958907</v>
      </c>
      <c r="I929">
        <v>18</v>
      </c>
      <c r="J929">
        <v>52</v>
      </c>
      <c r="K929">
        <v>8.5</v>
      </c>
      <c r="L929">
        <v>2.14</v>
      </c>
      <c r="M929">
        <v>12</v>
      </c>
      <c r="N929">
        <v>48</v>
      </c>
      <c r="O929">
        <v>78.275735294117652</v>
      </c>
      <c r="P929">
        <v>1305</v>
      </c>
      <c r="Q929">
        <v>13.55</v>
      </c>
      <c r="R929">
        <v>53.055969643583147</v>
      </c>
      <c r="S929">
        <v>42.833333333333343</v>
      </c>
      <c r="T929">
        <v>1198</v>
      </c>
      <c r="U929">
        <v>25.2</v>
      </c>
      <c r="V929">
        <v>103.5</v>
      </c>
      <c r="W929">
        <v>0.91500000000000004</v>
      </c>
      <c r="X929">
        <v>1341</v>
      </c>
      <c r="Y929">
        <v>1225.5</v>
      </c>
      <c r="Z929">
        <v>10.351976920267459</v>
      </c>
    </row>
    <row r="930" spans="1:27" x14ac:dyDescent="0.25">
      <c r="A930" t="s">
        <v>34</v>
      </c>
      <c r="B930" t="s">
        <v>10</v>
      </c>
      <c r="C930" t="s">
        <v>4</v>
      </c>
      <c r="D930" t="s">
        <v>80</v>
      </c>
      <c r="E930" t="s">
        <v>82</v>
      </c>
      <c r="F930">
        <v>174</v>
      </c>
      <c r="G930">
        <v>96.3</v>
      </c>
      <c r="H930">
        <v>60.495890410958907</v>
      </c>
      <c r="I930">
        <v>18</v>
      </c>
      <c r="J930">
        <v>52</v>
      </c>
      <c r="K930">
        <v>8.5</v>
      </c>
      <c r="L930">
        <v>3.18</v>
      </c>
      <c r="M930">
        <v>14</v>
      </c>
      <c r="N930">
        <v>77</v>
      </c>
      <c r="O930">
        <v>77.547794117647058</v>
      </c>
      <c r="P930">
        <v>1584.666666666667</v>
      </c>
      <c r="Q930">
        <v>16.466666666666669</v>
      </c>
      <c r="R930">
        <v>64.426073993766096</v>
      </c>
      <c r="S930">
        <v>52.333333333333343</v>
      </c>
      <c r="T930">
        <v>1509.333333333333</v>
      </c>
      <c r="U930">
        <v>27.883333333333329</v>
      </c>
      <c r="V930">
        <v>116.8333333333333</v>
      </c>
      <c r="W930">
        <v>0.93500000000000005</v>
      </c>
      <c r="X930">
        <v>1595.5</v>
      </c>
      <c r="Y930">
        <v>1492</v>
      </c>
      <c r="Z930">
        <v>13.613752859089461</v>
      </c>
    </row>
    <row r="931" spans="1:27" x14ac:dyDescent="0.25">
      <c r="A931" t="s">
        <v>34</v>
      </c>
      <c r="B931" t="s">
        <v>10</v>
      </c>
      <c r="C931" t="s">
        <v>4</v>
      </c>
      <c r="D931" t="s">
        <v>80</v>
      </c>
      <c r="E931" t="s">
        <v>83</v>
      </c>
      <c r="F931">
        <v>174</v>
      </c>
      <c r="G931">
        <v>96.3</v>
      </c>
      <c r="H931">
        <v>60.495890410958907</v>
      </c>
      <c r="I931">
        <v>18</v>
      </c>
      <c r="J931">
        <v>52</v>
      </c>
      <c r="K931">
        <v>8.5</v>
      </c>
      <c r="L931">
        <v>9.5299999999999994</v>
      </c>
      <c r="M931">
        <v>20</v>
      </c>
      <c r="N931">
        <v>190.66666666666671</v>
      </c>
      <c r="P931">
        <v>2399.333333333333</v>
      </c>
      <c r="Q931">
        <v>24.93333333333333</v>
      </c>
      <c r="S931">
        <v>116.5</v>
      </c>
      <c r="T931">
        <v>2789.333333333333</v>
      </c>
      <c r="U931">
        <v>49.81666666666667</v>
      </c>
      <c r="V931">
        <v>155</v>
      </c>
      <c r="W931">
        <v>1.1616666666666671</v>
      </c>
      <c r="AA931">
        <v>23.607843137254921</v>
      </c>
    </row>
    <row r="932" spans="1:27" x14ac:dyDescent="0.25">
      <c r="A932" t="s">
        <v>34</v>
      </c>
      <c r="B932" t="s">
        <v>10</v>
      </c>
      <c r="C932" t="s">
        <v>4</v>
      </c>
      <c r="D932" t="s">
        <v>80</v>
      </c>
      <c r="E932" t="s">
        <v>84</v>
      </c>
      <c r="F932">
        <v>174</v>
      </c>
      <c r="G932">
        <v>96.3</v>
      </c>
      <c r="H932">
        <v>60.495890410958907</v>
      </c>
      <c r="I932">
        <v>18</v>
      </c>
      <c r="J932">
        <v>52</v>
      </c>
      <c r="K932">
        <v>8.5</v>
      </c>
      <c r="L932">
        <v>6.71</v>
      </c>
      <c r="M932">
        <v>18.600000000000001</v>
      </c>
      <c r="N932">
        <v>100.53777596223679</v>
      </c>
      <c r="O932">
        <v>72.546316267247633</v>
      </c>
      <c r="P932">
        <v>1803.4</v>
      </c>
      <c r="Q932">
        <v>18.72</v>
      </c>
      <c r="R932">
        <v>73.31887789673398</v>
      </c>
      <c r="S932">
        <v>68.433333333333337</v>
      </c>
      <c r="T932">
        <v>1602.866666666667</v>
      </c>
      <c r="U932">
        <v>33.623333333333328</v>
      </c>
      <c r="V932">
        <v>138.69999999999999</v>
      </c>
      <c r="W932">
        <v>0.88766666666666671</v>
      </c>
    </row>
    <row r="933" spans="1:27" x14ac:dyDescent="0.25">
      <c r="A933" t="s">
        <v>34</v>
      </c>
      <c r="B933" t="s">
        <v>85</v>
      </c>
      <c r="C933" t="s">
        <v>4</v>
      </c>
      <c r="D933" t="s">
        <v>80</v>
      </c>
      <c r="E933" t="s">
        <v>81</v>
      </c>
      <c r="F933">
        <v>174</v>
      </c>
      <c r="G933">
        <v>96.7</v>
      </c>
      <c r="H933">
        <v>60.528767123287672</v>
      </c>
      <c r="I933">
        <v>19.5</v>
      </c>
      <c r="J933">
        <v>56</v>
      </c>
      <c r="K933">
        <v>7</v>
      </c>
      <c r="L933">
        <v>2.42</v>
      </c>
      <c r="M933">
        <v>12</v>
      </c>
      <c r="N933">
        <v>48</v>
      </c>
      <c r="O933">
        <v>77.152333484225807</v>
      </c>
      <c r="P933">
        <v>1129.5</v>
      </c>
      <c r="Q933">
        <v>11.68333333333333</v>
      </c>
      <c r="R933">
        <v>45.920856484618518</v>
      </c>
      <c r="S933">
        <v>35.5</v>
      </c>
      <c r="T933">
        <v>1027.5</v>
      </c>
      <c r="U933">
        <v>24.1</v>
      </c>
      <c r="V933">
        <v>93</v>
      </c>
      <c r="W933">
        <v>0.9</v>
      </c>
      <c r="X933">
        <v>1155.5</v>
      </c>
      <c r="Y933">
        <v>1037.5</v>
      </c>
      <c r="Z933">
        <v>12.00132164554622</v>
      </c>
    </row>
    <row r="934" spans="1:27" x14ac:dyDescent="0.25">
      <c r="A934" t="s">
        <v>34</v>
      </c>
      <c r="B934" t="s">
        <v>85</v>
      </c>
      <c r="C934" t="s">
        <v>4</v>
      </c>
      <c r="D934" t="s">
        <v>80</v>
      </c>
      <c r="E934" t="s">
        <v>82</v>
      </c>
      <c r="F934">
        <v>174</v>
      </c>
      <c r="G934">
        <v>96.7</v>
      </c>
      <c r="H934">
        <v>60.528767123287672</v>
      </c>
      <c r="I934">
        <v>19.5</v>
      </c>
      <c r="J934">
        <v>56</v>
      </c>
      <c r="K934">
        <v>7</v>
      </c>
      <c r="L934">
        <v>3.93</v>
      </c>
      <c r="M934">
        <v>13</v>
      </c>
      <c r="N934">
        <v>77</v>
      </c>
      <c r="O934">
        <v>74.418111089070635</v>
      </c>
      <c r="P934">
        <v>1415.833333333333</v>
      </c>
      <c r="Q934">
        <v>14.66666666666667</v>
      </c>
      <c r="R934">
        <v>57.562000271039437</v>
      </c>
      <c r="S934">
        <v>46.5</v>
      </c>
      <c r="T934">
        <v>1347.666666666667</v>
      </c>
      <c r="U934">
        <v>26.633333333333329</v>
      </c>
      <c r="V934">
        <v>105.5</v>
      </c>
      <c r="W934">
        <v>0.93500000000000005</v>
      </c>
      <c r="X934">
        <v>1404.5</v>
      </c>
      <c r="Y934">
        <v>1308</v>
      </c>
      <c r="Z934">
        <v>15.23714681391672</v>
      </c>
    </row>
    <row r="935" spans="1:27" x14ac:dyDescent="0.25">
      <c r="A935" t="s">
        <v>34</v>
      </c>
      <c r="B935" t="s">
        <v>11</v>
      </c>
      <c r="C935" t="s">
        <v>4</v>
      </c>
      <c r="D935" t="s">
        <v>80</v>
      </c>
      <c r="E935" t="s">
        <v>81</v>
      </c>
      <c r="F935">
        <v>174</v>
      </c>
      <c r="G935">
        <v>97.5</v>
      </c>
      <c r="H935">
        <v>60.630136986301373</v>
      </c>
      <c r="I935">
        <v>15</v>
      </c>
      <c r="J935">
        <v>20</v>
      </c>
      <c r="K935">
        <v>13.25</v>
      </c>
      <c r="L935">
        <v>1.61</v>
      </c>
      <c r="M935">
        <v>11</v>
      </c>
      <c r="N935">
        <v>48</v>
      </c>
      <c r="O935">
        <v>77.856926289034135</v>
      </c>
      <c r="P935">
        <v>1320.5</v>
      </c>
      <c r="Q935">
        <v>13.55</v>
      </c>
      <c r="R935">
        <v>51.441371250486952</v>
      </c>
      <c r="S935">
        <v>45.666666666666657</v>
      </c>
      <c r="T935">
        <v>1229.166666666667</v>
      </c>
      <c r="U935">
        <v>27.766666666666669</v>
      </c>
      <c r="V935">
        <v>105.6666666666667</v>
      </c>
      <c r="W935">
        <v>0.93500000000000005</v>
      </c>
      <c r="X935">
        <v>1321.5</v>
      </c>
      <c r="Y935">
        <v>1236</v>
      </c>
      <c r="Z935">
        <v>10.184222795121689</v>
      </c>
    </row>
    <row r="936" spans="1:27" x14ac:dyDescent="0.25">
      <c r="A936" t="s">
        <v>34</v>
      </c>
      <c r="B936" t="s">
        <v>11</v>
      </c>
      <c r="C936" t="s">
        <v>4</v>
      </c>
      <c r="D936" t="s">
        <v>80</v>
      </c>
      <c r="E936" t="s">
        <v>82</v>
      </c>
      <c r="F936">
        <v>174</v>
      </c>
      <c r="G936">
        <v>97.5</v>
      </c>
      <c r="H936">
        <v>60.630136986301373</v>
      </c>
      <c r="I936">
        <v>15</v>
      </c>
      <c r="J936">
        <v>20</v>
      </c>
      <c r="K936">
        <v>13.25</v>
      </c>
      <c r="L936">
        <v>2.37</v>
      </c>
      <c r="M936">
        <v>12</v>
      </c>
      <c r="N936">
        <v>78</v>
      </c>
      <c r="O936">
        <v>77.487745098039213</v>
      </c>
      <c r="P936">
        <v>1536.166666666667</v>
      </c>
      <c r="Q936">
        <v>15.75</v>
      </c>
      <c r="R936">
        <v>59.842877548370353</v>
      </c>
      <c r="S936">
        <v>54.333333333333343</v>
      </c>
      <c r="T936">
        <v>1508</v>
      </c>
      <c r="U936">
        <v>27.4</v>
      </c>
      <c r="V936">
        <v>118.1666666666667</v>
      </c>
      <c r="W936">
        <v>0.96499999999999997</v>
      </c>
      <c r="X936">
        <v>1519.5</v>
      </c>
      <c r="Y936">
        <v>1465.5</v>
      </c>
      <c r="Z936">
        <v>14.13014678985242</v>
      </c>
    </row>
    <row r="937" spans="1:27" x14ac:dyDescent="0.25">
      <c r="A937" t="s">
        <v>34</v>
      </c>
      <c r="B937" t="s">
        <v>11</v>
      </c>
      <c r="C937" t="s">
        <v>4</v>
      </c>
      <c r="D937" t="s">
        <v>80</v>
      </c>
      <c r="E937" t="s">
        <v>83</v>
      </c>
      <c r="F937">
        <v>174</v>
      </c>
      <c r="G937">
        <v>97.5</v>
      </c>
      <c r="H937">
        <v>60.630136986301373</v>
      </c>
      <c r="I937">
        <v>15</v>
      </c>
      <c r="J937">
        <v>20</v>
      </c>
      <c r="K937">
        <v>13.25</v>
      </c>
      <c r="L937">
        <v>10.119999999999999</v>
      </c>
      <c r="M937">
        <v>19</v>
      </c>
      <c r="N937">
        <v>203</v>
      </c>
      <c r="P937">
        <v>2567</v>
      </c>
      <c r="Q937">
        <v>26.333333333333329</v>
      </c>
      <c r="S937">
        <v>120.3333333333333</v>
      </c>
      <c r="T937">
        <v>3022.833333333333</v>
      </c>
      <c r="U937">
        <v>51.033333333333331</v>
      </c>
      <c r="V937">
        <v>159</v>
      </c>
      <c r="W937">
        <v>1.176666666666667</v>
      </c>
      <c r="AA937">
        <v>16.194331983805689</v>
      </c>
    </row>
    <row r="938" spans="1:27" x14ac:dyDescent="0.25">
      <c r="A938" t="s">
        <v>34</v>
      </c>
      <c r="B938" t="s">
        <v>12</v>
      </c>
      <c r="C938" t="s">
        <v>4</v>
      </c>
      <c r="D938" t="s">
        <v>80</v>
      </c>
      <c r="E938" t="s">
        <v>86</v>
      </c>
      <c r="F938">
        <v>174</v>
      </c>
      <c r="G938">
        <v>96.7</v>
      </c>
      <c r="H938">
        <v>60.649315068493152</v>
      </c>
      <c r="I938">
        <v>15.2</v>
      </c>
      <c r="J938">
        <v>41</v>
      </c>
      <c r="K938">
        <v>7</v>
      </c>
      <c r="L938">
        <v>2.85</v>
      </c>
      <c r="M938">
        <v>13</v>
      </c>
      <c r="N938">
        <v>81</v>
      </c>
      <c r="O938">
        <v>85.877555465698237</v>
      </c>
      <c r="P938">
        <v>1568.833333333333</v>
      </c>
      <c r="Q938">
        <v>16.216666666666669</v>
      </c>
      <c r="R938">
        <v>61.115439553304761</v>
      </c>
      <c r="S938">
        <v>47.666666666666657</v>
      </c>
      <c r="T938">
        <v>1474.833333333333</v>
      </c>
      <c r="U938">
        <v>24.583333333333329</v>
      </c>
      <c r="V938">
        <v>111.8333333333333</v>
      </c>
      <c r="W938">
        <v>0.92500000000000004</v>
      </c>
      <c r="X938">
        <v>1629.5</v>
      </c>
      <c r="Y938">
        <v>1506.5</v>
      </c>
      <c r="Z938">
        <v>14.498260907252741</v>
      </c>
    </row>
    <row r="939" spans="1:27" x14ac:dyDescent="0.25">
      <c r="A939" t="s">
        <v>34</v>
      </c>
      <c r="B939" t="s">
        <v>12</v>
      </c>
      <c r="C939" t="s">
        <v>4</v>
      </c>
      <c r="D939" t="s">
        <v>80</v>
      </c>
      <c r="E939" t="s">
        <v>81</v>
      </c>
      <c r="F939">
        <v>174</v>
      </c>
      <c r="G939">
        <v>96.7</v>
      </c>
      <c r="H939">
        <v>60.649315068493152</v>
      </c>
      <c r="I939">
        <v>15.2</v>
      </c>
      <c r="J939">
        <v>41</v>
      </c>
      <c r="K939">
        <v>7</v>
      </c>
      <c r="L939">
        <v>1.54</v>
      </c>
      <c r="M939">
        <v>11</v>
      </c>
      <c r="N939">
        <v>48</v>
      </c>
      <c r="O939">
        <v>78.827222205268015</v>
      </c>
      <c r="P939">
        <v>1157.666666666667</v>
      </c>
      <c r="Q939">
        <v>11.96666666666667</v>
      </c>
      <c r="R939">
        <v>45.098039215686278</v>
      </c>
      <c r="S939">
        <v>34.666666666666657</v>
      </c>
      <c r="T939">
        <v>1011.833333333333</v>
      </c>
      <c r="U939">
        <v>25.483333333333331</v>
      </c>
      <c r="V939">
        <v>92.5</v>
      </c>
      <c r="W939">
        <v>0.875</v>
      </c>
      <c r="X939">
        <v>1124.5</v>
      </c>
      <c r="Y939">
        <v>982</v>
      </c>
      <c r="Z939">
        <v>11.776391674063831</v>
      </c>
    </row>
    <row r="940" spans="1:27" x14ac:dyDescent="0.25">
      <c r="A940" t="s">
        <v>34</v>
      </c>
      <c r="B940" t="s">
        <v>12</v>
      </c>
      <c r="C940" t="s">
        <v>4</v>
      </c>
      <c r="D940" t="s">
        <v>80</v>
      </c>
      <c r="E940" t="s">
        <v>82</v>
      </c>
      <c r="F940">
        <v>174</v>
      </c>
      <c r="G940">
        <v>96.7</v>
      </c>
      <c r="H940">
        <v>60.649315068493152</v>
      </c>
      <c r="I940">
        <v>15.2</v>
      </c>
      <c r="J940">
        <v>41</v>
      </c>
      <c r="K940">
        <v>7</v>
      </c>
      <c r="L940">
        <v>2.11</v>
      </c>
      <c r="M940">
        <v>11</v>
      </c>
      <c r="N940">
        <v>77</v>
      </c>
      <c r="O940">
        <v>78.206999944051105</v>
      </c>
      <c r="P940">
        <v>1427.166666666667</v>
      </c>
      <c r="Q940">
        <v>14.766666666666669</v>
      </c>
      <c r="R940">
        <v>55.596675756395278</v>
      </c>
      <c r="S940">
        <v>43.833333333333343</v>
      </c>
      <c r="T940">
        <v>1334.833333333333</v>
      </c>
      <c r="U940">
        <v>25.666666666666661</v>
      </c>
      <c r="V940">
        <v>102.3333333333333</v>
      </c>
      <c r="W940">
        <v>0.91</v>
      </c>
      <c r="X940">
        <v>1415.5</v>
      </c>
      <c r="Y940">
        <v>1289.5</v>
      </c>
      <c r="Z940">
        <v>15.20204011466085</v>
      </c>
    </row>
    <row r="941" spans="1:27" x14ac:dyDescent="0.25">
      <c r="A941" t="s">
        <v>34</v>
      </c>
      <c r="B941" t="s">
        <v>7</v>
      </c>
      <c r="C941" t="s">
        <v>4</v>
      </c>
      <c r="D941" t="s">
        <v>80</v>
      </c>
      <c r="E941" t="s">
        <v>81</v>
      </c>
      <c r="F941">
        <v>174</v>
      </c>
      <c r="G941">
        <v>96.7</v>
      </c>
      <c r="H941">
        <v>60.665753424657531</v>
      </c>
      <c r="I941">
        <v>14</v>
      </c>
      <c r="J941">
        <v>20</v>
      </c>
      <c r="K941">
        <v>9</v>
      </c>
      <c r="L941">
        <v>1.69</v>
      </c>
      <c r="M941">
        <v>11</v>
      </c>
      <c r="N941">
        <v>48</v>
      </c>
      <c r="O941">
        <v>78.270334059549754</v>
      </c>
      <c r="P941">
        <v>1283.333333333333</v>
      </c>
      <c r="Q941">
        <v>13.28333333333333</v>
      </c>
      <c r="R941">
        <v>49.559116946643492</v>
      </c>
      <c r="S941">
        <v>39.166666666666657</v>
      </c>
      <c r="T941">
        <v>1146.833333333333</v>
      </c>
      <c r="U941">
        <v>24.583333333333329</v>
      </c>
      <c r="V941">
        <v>94.833333333333329</v>
      </c>
      <c r="W941">
        <v>0.88500000000000001</v>
      </c>
      <c r="X941">
        <v>1243</v>
      </c>
      <c r="Y941">
        <v>1099.5</v>
      </c>
      <c r="Z941">
        <v>10.598939443621919</v>
      </c>
    </row>
    <row r="942" spans="1:27" x14ac:dyDescent="0.25">
      <c r="A942" t="s">
        <v>34</v>
      </c>
      <c r="B942" t="s">
        <v>7</v>
      </c>
      <c r="C942" t="s">
        <v>4</v>
      </c>
      <c r="D942" t="s">
        <v>80</v>
      </c>
      <c r="E942" t="s">
        <v>82</v>
      </c>
      <c r="F942">
        <v>174</v>
      </c>
      <c r="G942">
        <v>96.7</v>
      </c>
      <c r="H942">
        <v>60.665753424657531</v>
      </c>
      <c r="I942">
        <v>14</v>
      </c>
      <c r="J942">
        <v>20</v>
      </c>
      <c r="K942">
        <v>9</v>
      </c>
      <c r="L942">
        <v>2.09</v>
      </c>
      <c r="M942">
        <v>12</v>
      </c>
      <c r="N942">
        <v>77</v>
      </c>
      <c r="O942">
        <v>78.745098039215691</v>
      </c>
      <c r="P942">
        <v>1532.333333333333</v>
      </c>
      <c r="Q942">
        <v>15.85</v>
      </c>
      <c r="R942">
        <v>59.17487288408315</v>
      </c>
      <c r="S942">
        <v>49.5</v>
      </c>
      <c r="T942">
        <v>1449.833333333333</v>
      </c>
      <c r="U942">
        <v>27.266666666666669</v>
      </c>
      <c r="V942">
        <v>107.3333333333333</v>
      </c>
      <c r="W942">
        <v>0.93</v>
      </c>
      <c r="X942">
        <v>1523</v>
      </c>
      <c r="Y942">
        <v>1415</v>
      </c>
      <c r="Z942">
        <v>14.094626710950401</v>
      </c>
    </row>
    <row r="943" spans="1:27" x14ac:dyDescent="0.25">
      <c r="A943" t="s">
        <v>34</v>
      </c>
      <c r="B943" t="s">
        <v>7</v>
      </c>
      <c r="C943" t="s">
        <v>4</v>
      </c>
      <c r="D943" t="s">
        <v>80</v>
      </c>
      <c r="E943" t="s">
        <v>83</v>
      </c>
      <c r="F943">
        <v>174</v>
      </c>
      <c r="G943">
        <v>96.7</v>
      </c>
      <c r="H943">
        <v>60.665753424657531</v>
      </c>
      <c r="I943">
        <v>14</v>
      </c>
      <c r="J943">
        <v>20</v>
      </c>
      <c r="K943">
        <v>9</v>
      </c>
      <c r="L943">
        <v>10.47</v>
      </c>
      <c r="M943">
        <v>19</v>
      </c>
      <c r="N943">
        <v>211.33333333333329</v>
      </c>
      <c r="P943">
        <v>2589.5</v>
      </c>
      <c r="Q943">
        <v>26.766666666666669</v>
      </c>
      <c r="S943">
        <v>101</v>
      </c>
      <c r="T943">
        <v>2833.833333333333</v>
      </c>
      <c r="U943">
        <v>38.18333333333333</v>
      </c>
      <c r="V943">
        <v>155</v>
      </c>
      <c r="W943">
        <v>1.095</v>
      </c>
      <c r="AA943">
        <v>17.167381974248951</v>
      </c>
    </row>
    <row r="944" spans="1:27" x14ac:dyDescent="0.25">
      <c r="A944" t="s">
        <v>34</v>
      </c>
      <c r="B944" t="s">
        <v>7</v>
      </c>
      <c r="C944" t="s">
        <v>4</v>
      </c>
      <c r="D944" t="s">
        <v>80</v>
      </c>
      <c r="E944" t="s">
        <v>84</v>
      </c>
      <c r="F944">
        <v>174</v>
      </c>
      <c r="G944">
        <v>96.7</v>
      </c>
      <c r="H944">
        <v>60.665753424657531</v>
      </c>
      <c r="I944">
        <v>14</v>
      </c>
      <c r="J944">
        <v>20</v>
      </c>
      <c r="K944">
        <v>9</v>
      </c>
      <c r="L944">
        <v>9.2200000000000006</v>
      </c>
      <c r="M944">
        <v>16.666666666666671</v>
      </c>
      <c r="N944">
        <v>127</v>
      </c>
      <c r="O944">
        <v>75.016512743242743</v>
      </c>
      <c r="P944">
        <v>2076.1333333333332</v>
      </c>
      <c r="Q944">
        <v>21.466666666666669</v>
      </c>
      <c r="R944">
        <v>80.175065971551774</v>
      </c>
      <c r="S944">
        <v>83.333333333333329</v>
      </c>
      <c r="T944">
        <v>1947.2</v>
      </c>
      <c r="U944">
        <v>34.583333333333343</v>
      </c>
      <c r="V944">
        <v>145.23333333333329</v>
      </c>
      <c r="W944">
        <v>0.93466666666666665</v>
      </c>
    </row>
    <row r="945" spans="1:27" x14ac:dyDescent="0.25">
      <c r="A945" t="s">
        <v>34</v>
      </c>
      <c r="B945" t="s">
        <v>9</v>
      </c>
      <c r="C945" t="s">
        <v>4</v>
      </c>
      <c r="D945" t="s">
        <v>80</v>
      </c>
      <c r="E945" t="s">
        <v>81</v>
      </c>
      <c r="F945">
        <v>174</v>
      </c>
      <c r="G945">
        <v>96.1</v>
      </c>
      <c r="H945">
        <v>60.668493150684931</v>
      </c>
      <c r="I945">
        <v>16</v>
      </c>
      <c r="J945">
        <v>20</v>
      </c>
      <c r="K945">
        <v>9</v>
      </c>
      <c r="L945">
        <v>2.68</v>
      </c>
      <c r="M945">
        <v>11</v>
      </c>
      <c r="N945">
        <v>48</v>
      </c>
      <c r="O945">
        <v>77.953676470588235</v>
      </c>
      <c r="P945">
        <v>1261.5</v>
      </c>
      <c r="Q945">
        <v>13.15</v>
      </c>
      <c r="R945">
        <v>51.308297180043382</v>
      </c>
      <c r="S945">
        <v>39.666666666666657</v>
      </c>
      <c r="T945">
        <v>1119.166666666667</v>
      </c>
      <c r="U945">
        <v>21.35</v>
      </c>
      <c r="V945">
        <v>99.666666666666671</v>
      </c>
      <c r="W945">
        <v>0.86499999999999999</v>
      </c>
      <c r="X945">
        <v>1328.5</v>
      </c>
      <c r="Y945">
        <v>1148</v>
      </c>
      <c r="Z945">
        <v>10.831900936669451</v>
      </c>
    </row>
    <row r="946" spans="1:27" x14ac:dyDescent="0.25">
      <c r="A946" t="s">
        <v>34</v>
      </c>
      <c r="B946" t="s">
        <v>9</v>
      </c>
      <c r="C946" t="s">
        <v>4</v>
      </c>
      <c r="D946" t="s">
        <v>80</v>
      </c>
      <c r="E946" t="s">
        <v>82</v>
      </c>
      <c r="F946">
        <v>174</v>
      </c>
      <c r="G946">
        <v>96.1</v>
      </c>
      <c r="H946">
        <v>60.668493150684931</v>
      </c>
      <c r="I946">
        <v>16</v>
      </c>
      <c r="J946">
        <v>20</v>
      </c>
      <c r="K946">
        <v>9</v>
      </c>
      <c r="L946">
        <v>2.57</v>
      </c>
      <c r="M946">
        <v>12</v>
      </c>
      <c r="N946">
        <v>77</v>
      </c>
      <c r="O946">
        <v>78.556735657225857</v>
      </c>
      <c r="P946">
        <v>1541.666666666667</v>
      </c>
      <c r="Q946">
        <v>16.033333333333331</v>
      </c>
      <c r="R946">
        <v>62.703362255965303</v>
      </c>
      <c r="S946">
        <v>50</v>
      </c>
      <c r="T946">
        <v>1436</v>
      </c>
      <c r="U946">
        <v>25.5</v>
      </c>
      <c r="V946">
        <v>114.6666666666667</v>
      </c>
      <c r="W946">
        <v>0.91</v>
      </c>
      <c r="X946">
        <v>1606</v>
      </c>
      <c r="Y946">
        <v>1457</v>
      </c>
      <c r="Z946">
        <v>14.0729804866855</v>
      </c>
    </row>
    <row r="947" spans="1:27" x14ac:dyDescent="0.25">
      <c r="A947" t="s">
        <v>34</v>
      </c>
      <c r="B947" t="s">
        <v>9</v>
      </c>
      <c r="C947" t="s">
        <v>4</v>
      </c>
      <c r="D947" t="s">
        <v>80</v>
      </c>
      <c r="E947" t="s">
        <v>83</v>
      </c>
      <c r="F947">
        <v>174</v>
      </c>
      <c r="G947">
        <v>96.1</v>
      </c>
      <c r="H947">
        <v>60.668493150684931</v>
      </c>
      <c r="I947">
        <v>16</v>
      </c>
      <c r="J947">
        <v>20</v>
      </c>
      <c r="K947">
        <v>9</v>
      </c>
      <c r="L947">
        <v>9.86</v>
      </c>
      <c r="M947">
        <v>19</v>
      </c>
      <c r="N947">
        <v>201.33333333333329</v>
      </c>
      <c r="P947">
        <v>2458.666666666667</v>
      </c>
      <c r="Q947">
        <v>25.6</v>
      </c>
      <c r="S947">
        <v>113.8333333333333</v>
      </c>
      <c r="T947">
        <v>2824.666666666667</v>
      </c>
      <c r="U947">
        <v>44.533333333333339</v>
      </c>
      <c r="V947">
        <v>153</v>
      </c>
      <c r="W947">
        <v>1.148333333333333</v>
      </c>
      <c r="AA947">
        <v>15.03759398496242</v>
      </c>
    </row>
    <row r="948" spans="1:27" x14ac:dyDescent="0.25">
      <c r="A948" t="s">
        <v>34</v>
      </c>
      <c r="B948" t="s">
        <v>9</v>
      </c>
      <c r="C948" t="s">
        <v>4</v>
      </c>
      <c r="D948" t="s">
        <v>80</v>
      </c>
      <c r="E948" t="s">
        <v>84</v>
      </c>
      <c r="F948">
        <v>174</v>
      </c>
      <c r="G948">
        <v>96.1</v>
      </c>
      <c r="H948">
        <v>60.668493150684931</v>
      </c>
      <c r="I948">
        <v>16</v>
      </c>
      <c r="J948">
        <v>20</v>
      </c>
      <c r="K948">
        <v>9</v>
      </c>
      <c r="L948">
        <v>8.77</v>
      </c>
      <c r="M948">
        <v>16.533333333333331</v>
      </c>
      <c r="N948">
        <v>121</v>
      </c>
      <c r="O948">
        <v>74.650790343442054</v>
      </c>
      <c r="P948">
        <v>1996.0666666666671</v>
      </c>
      <c r="Q948">
        <v>20.77</v>
      </c>
      <c r="R948">
        <v>81.184924078091115</v>
      </c>
      <c r="S948">
        <v>83.13333333333334</v>
      </c>
      <c r="T948">
        <v>1860.366666666667</v>
      </c>
      <c r="U948">
        <v>36.090000000000003</v>
      </c>
      <c r="V948">
        <v>142.69999999999999</v>
      </c>
      <c r="W948">
        <v>0.92933333333333334</v>
      </c>
    </row>
    <row r="949" spans="1:27" x14ac:dyDescent="0.25">
      <c r="A949" t="s">
        <v>34</v>
      </c>
      <c r="B949" t="s">
        <v>4</v>
      </c>
      <c r="C949" t="s">
        <v>5</v>
      </c>
      <c r="D949" t="s">
        <v>80</v>
      </c>
      <c r="E949" t="s">
        <v>81</v>
      </c>
      <c r="F949">
        <v>174</v>
      </c>
      <c r="G949">
        <v>97.5</v>
      </c>
      <c r="H949">
        <v>60.813698630136983</v>
      </c>
      <c r="I949">
        <v>16</v>
      </c>
      <c r="J949">
        <v>20</v>
      </c>
      <c r="K949">
        <v>15.5</v>
      </c>
      <c r="L949">
        <v>2.1</v>
      </c>
      <c r="M949">
        <v>11</v>
      </c>
      <c r="N949">
        <v>48</v>
      </c>
      <c r="O949">
        <v>78.488489469862017</v>
      </c>
      <c r="P949">
        <v>1209</v>
      </c>
      <c r="Q949">
        <v>12.266666666666669</v>
      </c>
      <c r="R949">
        <v>50.745015739769151</v>
      </c>
      <c r="S949">
        <v>38.333333333333343</v>
      </c>
      <c r="T949">
        <v>1112.333333333333</v>
      </c>
      <c r="U949">
        <v>14.983333333333331</v>
      </c>
      <c r="V949">
        <v>106.8333333333333</v>
      </c>
      <c r="W949">
        <v>0.92500000000000004</v>
      </c>
      <c r="X949">
        <v>1252</v>
      </c>
      <c r="Y949">
        <v>1162</v>
      </c>
      <c r="Z949">
        <v>11.14865912405682</v>
      </c>
    </row>
    <row r="950" spans="1:27" x14ac:dyDescent="0.25">
      <c r="A950" t="s">
        <v>34</v>
      </c>
      <c r="B950" t="s">
        <v>4</v>
      </c>
      <c r="C950" t="s">
        <v>5</v>
      </c>
      <c r="D950" t="s">
        <v>80</v>
      </c>
      <c r="E950" t="s">
        <v>82</v>
      </c>
      <c r="F950">
        <v>174</v>
      </c>
      <c r="G950">
        <v>97.5</v>
      </c>
      <c r="H950">
        <v>60.813698630136983</v>
      </c>
      <c r="I950">
        <v>16</v>
      </c>
      <c r="J950">
        <v>20</v>
      </c>
      <c r="K950">
        <v>15.5</v>
      </c>
      <c r="L950">
        <v>3.63</v>
      </c>
      <c r="M950">
        <v>12</v>
      </c>
      <c r="N950">
        <v>77</v>
      </c>
      <c r="O950">
        <v>79.14697712418301</v>
      </c>
      <c r="P950">
        <v>1472</v>
      </c>
      <c r="Q950">
        <v>14.95</v>
      </c>
      <c r="R950">
        <v>61.783840503672607</v>
      </c>
      <c r="S950">
        <v>48.833333333333343</v>
      </c>
      <c r="T950">
        <v>1416.5</v>
      </c>
      <c r="U950">
        <v>20.149999999999999</v>
      </c>
      <c r="V950">
        <v>117.3333333333333</v>
      </c>
      <c r="W950">
        <v>0.94499999999999995</v>
      </c>
      <c r="X950">
        <v>1519</v>
      </c>
      <c r="Y950">
        <v>1435</v>
      </c>
      <c r="Z950">
        <v>14.622699412600459</v>
      </c>
    </row>
    <row r="951" spans="1:27" x14ac:dyDescent="0.25">
      <c r="A951" t="s">
        <v>34</v>
      </c>
      <c r="B951" t="s">
        <v>4</v>
      </c>
      <c r="C951" t="s">
        <v>5</v>
      </c>
      <c r="D951" t="s">
        <v>80</v>
      </c>
      <c r="E951" t="s">
        <v>83</v>
      </c>
      <c r="F951">
        <v>174</v>
      </c>
      <c r="G951">
        <v>97.5</v>
      </c>
      <c r="H951">
        <v>60.813698630136983</v>
      </c>
      <c r="I951">
        <v>16</v>
      </c>
      <c r="J951">
        <v>20</v>
      </c>
      <c r="K951">
        <v>15.5</v>
      </c>
      <c r="L951">
        <v>10.02</v>
      </c>
      <c r="M951">
        <v>19</v>
      </c>
      <c r="N951">
        <v>191</v>
      </c>
      <c r="P951">
        <v>2382.5</v>
      </c>
      <c r="Q951">
        <v>24.18333333333333</v>
      </c>
      <c r="S951">
        <v>99.333333333333329</v>
      </c>
      <c r="T951">
        <v>2677.166666666667</v>
      </c>
      <c r="U951">
        <v>38.766666666666673</v>
      </c>
      <c r="V951">
        <v>157</v>
      </c>
      <c r="W951">
        <v>1.125</v>
      </c>
      <c r="AA951">
        <v>16.666666666666679</v>
      </c>
    </row>
    <row r="952" spans="1:27" x14ac:dyDescent="0.25">
      <c r="A952" t="s">
        <v>34</v>
      </c>
      <c r="B952" t="s">
        <v>4</v>
      </c>
      <c r="C952" t="s">
        <v>5</v>
      </c>
      <c r="D952" t="s">
        <v>80</v>
      </c>
      <c r="E952" t="s">
        <v>84</v>
      </c>
      <c r="F952">
        <v>174</v>
      </c>
      <c r="G952">
        <v>97.5</v>
      </c>
      <c r="H952">
        <v>60.813698630136983</v>
      </c>
      <c r="I952">
        <v>16</v>
      </c>
      <c r="J952">
        <v>20</v>
      </c>
      <c r="K952">
        <v>15.5</v>
      </c>
      <c r="L952">
        <v>8.57</v>
      </c>
      <c r="M952">
        <v>17.733333333333331</v>
      </c>
      <c r="N952">
        <v>115</v>
      </c>
      <c r="O952">
        <v>75.380523508556479</v>
      </c>
      <c r="P952">
        <v>1895.5</v>
      </c>
      <c r="Q952">
        <v>19.24666666666667</v>
      </c>
      <c r="R952">
        <v>79.559286463798529</v>
      </c>
      <c r="S952">
        <v>79.933333333333337</v>
      </c>
      <c r="T952">
        <v>1803.9333333333329</v>
      </c>
      <c r="U952">
        <v>31.27</v>
      </c>
      <c r="V952">
        <v>145.9</v>
      </c>
      <c r="W952">
        <v>0.94766666666666666</v>
      </c>
    </row>
    <row r="953" spans="1:27" x14ac:dyDescent="0.25">
      <c r="A953" t="s">
        <v>34</v>
      </c>
      <c r="B953" t="s">
        <v>5</v>
      </c>
      <c r="C953" t="s">
        <v>5</v>
      </c>
      <c r="D953" t="s">
        <v>80</v>
      </c>
      <c r="E953" t="s">
        <v>81</v>
      </c>
      <c r="F953">
        <v>174</v>
      </c>
      <c r="G953">
        <v>96.9</v>
      </c>
      <c r="H953">
        <v>60.816438356164383</v>
      </c>
      <c r="I953">
        <v>16</v>
      </c>
      <c r="J953">
        <v>20</v>
      </c>
      <c r="K953">
        <v>15</v>
      </c>
      <c r="L953">
        <v>2.56</v>
      </c>
      <c r="M953">
        <v>13</v>
      </c>
      <c r="N953">
        <v>48</v>
      </c>
      <c r="O953">
        <v>78.269689542483661</v>
      </c>
      <c r="P953">
        <v>1291</v>
      </c>
      <c r="Q953">
        <v>13.31666666666667</v>
      </c>
      <c r="R953">
        <v>54.186778593913957</v>
      </c>
      <c r="S953">
        <v>44.666666666666657</v>
      </c>
      <c r="T953">
        <v>1203.666666666667</v>
      </c>
      <c r="U953">
        <v>25.45</v>
      </c>
      <c r="V953">
        <v>113.6666666666667</v>
      </c>
      <c r="W953">
        <v>0.90500000000000003</v>
      </c>
      <c r="X953">
        <v>1325.5</v>
      </c>
      <c r="Y953">
        <v>1205</v>
      </c>
      <c r="Z953">
        <v>10.488048137169329</v>
      </c>
    </row>
    <row r="954" spans="1:27" x14ac:dyDescent="0.25">
      <c r="A954" t="s">
        <v>34</v>
      </c>
      <c r="B954" t="s">
        <v>5</v>
      </c>
      <c r="C954" t="s">
        <v>5</v>
      </c>
      <c r="D954" t="s">
        <v>80</v>
      </c>
      <c r="E954" t="s">
        <v>82</v>
      </c>
      <c r="F954">
        <v>174</v>
      </c>
      <c r="G954">
        <v>96.9</v>
      </c>
      <c r="H954">
        <v>60.816438356164383</v>
      </c>
      <c r="I954">
        <v>16</v>
      </c>
      <c r="J954">
        <v>20</v>
      </c>
      <c r="K954">
        <v>15</v>
      </c>
      <c r="L954">
        <v>3.51</v>
      </c>
      <c r="M954">
        <v>13</v>
      </c>
      <c r="N954">
        <v>76</v>
      </c>
      <c r="O954">
        <v>78.990876906318078</v>
      </c>
      <c r="P954">
        <v>1587.333333333333</v>
      </c>
      <c r="Q954">
        <v>16.383333333333329</v>
      </c>
      <c r="R954">
        <v>66.624693948933185</v>
      </c>
      <c r="S954">
        <v>53.5</v>
      </c>
      <c r="T954">
        <v>1518.5</v>
      </c>
      <c r="U954">
        <v>26.083333333333339</v>
      </c>
      <c r="V954">
        <v>127.3333333333333</v>
      </c>
      <c r="W954">
        <v>0.94</v>
      </c>
      <c r="X954">
        <v>1622.5</v>
      </c>
      <c r="Y954">
        <v>1525.5</v>
      </c>
      <c r="Z954">
        <v>13.39923573736962</v>
      </c>
    </row>
    <row r="955" spans="1:27" x14ac:dyDescent="0.25">
      <c r="A955" t="s">
        <v>34</v>
      </c>
      <c r="B955" t="s">
        <v>5</v>
      </c>
      <c r="C955" t="s">
        <v>5</v>
      </c>
      <c r="D955" t="s">
        <v>80</v>
      </c>
      <c r="E955" t="s">
        <v>83</v>
      </c>
      <c r="F955">
        <v>174</v>
      </c>
      <c r="G955">
        <v>96.9</v>
      </c>
      <c r="H955">
        <v>60.816438356164383</v>
      </c>
      <c r="I955">
        <v>16</v>
      </c>
      <c r="J955">
        <v>20</v>
      </c>
      <c r="K955">
        <v>15</v>
      </c>
      <c r="L955">
        <v>9.6999999999999993</v>
      </c>
      <c r="M955">
        <v>20</v>
      </c>
      <c r="N955">
        <v>190</v>
      </c>
      <c r="P955">
        <v>2346.166666666667</v>
      </c>
      <c r="Q955">
        <v>24.216666666666669</v>
      </c>
      <c r="S955">
        <v>105.6666666666667</v>
      </c>
      <c r="T955">
        <v>2710.5</v>
      </c>
      <c r="U955">
        <v>43.066666666666663</v>
      </c>
      <c r="V955">
        <v>157</v>
      </c>
      <c r="W955">
        <v>1.158333333333333</v>
      </c>
      <c r="AA955">
        <v>15.810276679841911</v>
      </c>
    </row>
    <row r="956" spans="1:27" x14ac:dyDescent="0.25">
      <c r="A956" t="s">
        <v>34</v>
      </c>
      <c r="B956" t="s">
        <v>5</v>
      </c>
      <c r="C956" t="s">
        <v>5</v>
      </c>
      <c r="D956" t="s">
        <v>80</v>
      </c>
      <c r="E956" t="s">
        <v>84</v>
      </c>
      <c r="F956">
        <v>174</v>
      </c>
      <c r="G956">
        <v>96.9</v>
      </c>
      <c r="H956">
        <v>60.816438356164383</v>
      </c>
      <c r="I956">
        <v>16</v>
      </c>
      <c r="J956">
        <v>20</v>
      </c>
      <c r="K956">
        <v>15</v>
      </c>
      <c r="L956">
        <v>7.62</v>
      </c>
      <c r="M956">
        <v>17.93333333333333</v>
      </c>
      <c r="N956">
        <v>113.8865671641791</v>
      </c>
      <c r="O956">
        <v>72.50987220758951</v>
      </c>
      <c r="P956">
        <v>1912.7666666666671</v>
      </c>
      <c r="Q956">
        <v>19.736666666666672</v>
      </c>
      <c r="R956">
        <v>80.284015389996497</v>
      </c>
      <c r="S956">
        <v>79.766666666666666</v>
      </c>
      <c r="T956">
        <v>1789.2333333333329</v>
      </c>
      <c r="U956">
        <v>35.473333333333343</v>
      </c>
      <c r="V956">
        <v>147</v>
      </c>
      <c r="W956">
        <v>0.93266666666666664</v>
      </c>
    </row>
    <row r="957" spans="1:27" x14ac:dyDescent="0.25">
      <c r="A957" t="s">
        <v>34</v>
      </c>
      <c r="B957" t="s">
        <v>10</v>
      </c>
      <c r="C957" t="s">
        <v>5</v>
      </c>
      <c r="D957" t="s">
        <v>80</v>
      </c>
      <c r="E957" t="s">
        <v>81</v>
      </c>
      <c r="F957">
        <v>174</v>
      </c>
      <c r="G957">
        <v>96.9</v>
      </c>
      <c r="H957">
        <v>60.986301369863007</v>
      </c>
      <c r="I957">
        <v>18</v>
      </c>
      <c r="J957">
        <v>20</v>
      </c>
      <c r="K957">
        <v>15.5</v>
      </c>
      <c r="L957">
        <v>1.41</v>
      </c>
      <c r="M957">
        <v>11</v>
      </c>
      <c r="N957">
        <v>48</v>
      </c>
      <c r="O957">
        <v>79.766258169934645</v>
      </c>
      <c r="P957">
        <v>1346.666666666667</v>
      </c>
      <c r="Q957">
        <v>13.9</v>
      </c>
      <c r="R957">
        <v>53.014894035824433</v>
      </c>
      <c r="S957">
        <v>42.333333333333343</v>
      </c>
      <c r="T957">
        <v>1211.5</v>
      </c>
      <c r="U957">
        <v>24.783333333333331</v>
      </c>
      <c r="V957">
        <v>105.5</v>
      </c>
      <c r="W957">
        <v>0.89</v>
      </c>
      <c r="X957">
        <v>1299.5</v>
      </c>
      <c r="Y957">
        <v>1159.5</v>
      </c>
      <c r="Z957">
        <v>10.088943377486791</v>
      </c>
    </row>
    <row r="958" spans="1:27" x14ac:dyDescent="0.25">
      <c r="A958" t="s">
        <v>34</v>
      </c>
      <c r="B958" t="s">
        <v>10</v>
      </c>
      <c r="C958" t="s">
        <v>5</v>
      </c>
      <c r="D958" t="s">
        <v>80</v>
      </c>
      <c r="E958" t="s">
        <v>82</v>
      </c>
      <c r="F958">
        <v>174</v>
      </c>
      <c r="G958">
        <v>96.9</v>
      </c>
      <c r="H958">
        <v>60.986301369863007</v>
      </c>
      <c r="I958">
        <v>18</v>
      </c>
      <c r="J958">
        <v>20</v>
      </c>
      <c r="K958">
        <v>15.5</v>
      </c>
      <c r="L958">
        <v>2.1</v>
      </c>
      <c r="M958">
        <v>14</v>
      </c>
      <c r="N958">
        <v>78</v>
      </c>
      <c r="O958">
        <v>79.627159499917838</v>
      </c>
      <c r="P958">
        <v>1545.666666666667</v>
      </c>
      <c r="Q958">
        <v>15.95</v>
      </c>
      <c r="R958">
        <v>60.84902565448462</v>
      </c>
      <c r="S958">
        <v>49.333333333333343</v>
      </c>
      <c r="T958">
        <v>1464.666666666667</v>
      </c>
      <c r="U958">
        <v>25.1</v>
      </c>
      <c r="V958">
        <v>116.5</v>
      </c>
      <c r="W958">
        <v>0.94499999999999995</v>
      </c>
      <c r="X958">
        <v>1547</v>
      </c>
      <c r="Y958">
        <v>1462</v>
      </c>
      <c r="Z958">
        <v>14.10663401177823</v>
      </c>
    </row>
    <row r="959" spans="1:27" x14ac:dyDescent="0.25">
      <c r="A959" t="s">
        <v>34</v>
      </c>
      <c r="B959" t="s">
        <v>10</v>
      </c>
      <c r="C959" t="s">
        <v>5</v>
      </c>
      <c r="D959" t="s">
        <v>80</v>
      </c>
      <c r="E959" t="s">
        <v>83</v>
      </c>
      <c r="F959">
        <v>174</v>
      </c>
      <c r="G959">
        <v>96.9</v>
      </c>
      <c r="H959">
        <v>60.986301369863007</v>
      </c>
      <c r="I959">
        <v>18</v>
      </c>
      <c r="J959">
        <v>20</v>
      </c>
      <c r="K959">
        <v>15.5</v>
      </c>
      <c r="L959">
        <v>11.97</v>
      </c>
      <c r="M959">
        <v>20</v>
      </c>
      <c r="N959">
        <v>221.66666666666671</v>
      </c>
      <c r="P959">
        <v>2540.166666666667</v>
      </c>
      <c r="Q959">
        <v>26.216666666666669</v>
      </c>
      <c r="S959">
        <v>104</v>
      </c>
      <c r="T959">
        <v>2995.5</v>
      </c>
      <c r="U959">
        <v>37.06666666666667</v>
      </c>
      <c r="V959">
        <v>162</v>
      </c>
      <c r="W959">
        <v>1.18</v>
      </c>
      <c r="AA959">
        <v>17.316017316017319</v>
      </c>
    </row>
    <row r="960" spans="1:27" x14ac:dyDescent="0.25">
      <c r="A960" t="s">
        <v>34</v>
      </c>
      <c r="B960" t="s">
        <v>10</v>
      </c>
      <c r="C960" t="s">
        <v>5</v>
      </c>
      <c r="D960" t="s">
        <v>80</v>
      </c>
      <c r="E960" t="s">
        <v>84</v>
      </c>
      <c r="F960">
        <v>174</v>
      </c>
      <c r="G960">
        <v>96.9</v>
      </c>
      <c r="H960">
        <v>60.986301369863007</v>
      </c>
      <c r="I960">
        <v>18</v>
      </c>
      <c r="J960">
        <v>20</v>
      </c>
      <c r="K960">
        <v>15.5</v>
      </c>
      <c r="L960">
        <v>10.8</v>
      </c>
      <c r="M960">
        <v>18</v>
      </c>
      <c r="N960">
        <v>133</v>
      </c>
      <c r="O960">
        <v>67.769578794480751</v>
      </c>
      <c r="P960">
        <v>2079.8666666666668</v>
      </c>
      <c r="Q960">
        <v>21.463333333333331</v>
      </c>
      <c r="R960">
        <v>81.879141788596556</v>
      </c>
      <c r="S960">
        <v>87.1</v>
      </c>
      <c r="T960">
        <v>1963</v>
      </c>
      <c r="U960">
        <v>33.593333333333327</v>
      </c>
      <c r="V960">
        <v>149.23333333333329</v>
      </c>
      <c r="W960">
        <v>0.94066666666666665</v>
      </c>
    </row>
    <row r="961" spans="1:27" x14ac:dyDescent="0.25">
      <c r="A961" t="s">
        <v>35</v>
      </c>
      <c r="B961" t="s">
        <v>4</v>
      </c>
      <c r="C961" t="s">
        <v>4</v>
      </c>
      <c r="D961" t="s">
        <v>80</v>
      </c>
      <c r="E961" t="s">
        <v>81</v>
      </c>
      <c r="F961">
        <v>163</v>
      </c>
      <c r="G961">
        <v>72.400000000000006</v>
      </c>
      <c r="H961">
        <v>62.6</v>
      </c>
      <c r="I961">
        <v>18.2</v>
      </c>
      <c r="J961">
        <v>51</v>
      </c>
      <c r="K961">
        <v>8</v>
      </c>
      <c r="M961">
        <v>14</v>
      </c>
      <c r="N961">
        <v>40</v>
      </c>
      <c r="O961">
        <v>80.942222222222227</v>
      </c>
      <c r="P961">
        <v>1003.833333333333</v>
      </c>
      <c r="Q961">
        <v>13.866666666666671</v>
      </c>
      <c r="S961">
        <v>33.5</v>
      </c>
      <c r="T961">
        <v>971.5</v>
      </c>
      <c r="U961">
        <v>23</v>
      </c>
      <c r="V961">
        <v>121.3333333333333</v>
      </c>
      <c r="W961">
        <v>0.97499999999999998</v>
      </c>
      <c r="X961">
        <v>1002</v>
      </c>
      <c r="Y961">
        <v>975</v>
      </c>
      <c r="Z961">
        <v>11.06407113699858</v>
      </c>
    </row>
    <row r="962" spans="1:27" x14ac:dyDescent="0.25">
      <c r="A962" t="s">
        <v>35</v>
      </c>
      <c r="B962" t="s">
        <v>4</v>
      </c>
      <c r="C962" t="s">
        <v>4</v>
      </c>
      <c r="D962" t="s">
        <v>80</v>
      </c>
      <c r="E962" t="s">
        <v>82</v>
      </c>
      <c r="F962">
        <v>163</v>
      </c>
      <c r="G962">
        <v>72.400000000000006</v>
      </c>
      <c r="H962">
        <v>62.6</v>
      </c>
      <c r="I962">
        <v>18.2</v>
      </c>
      <c r="J962">
        <v>51</v>
      </c>
      <c r="K962">
        <v>8</v>
      </c>
      <c r="M962">
        <v>17</v>
      </c>
      <c r="N962">
        <v>85</v>
      </c>
      <c r="O962">
        <v>61.885555555555563</v>
      </c>
      <c r="P962">
        <v>1359.666666666667</v>
      </c>
      <c r="Q962">
        <v>18.8</v>
      </c>
      <c r="S962">
        <v>47.5</v>
      </c>
      <c r="T962">
        <v>1396.5</v>
      </c>
      <c r="U962">
        <v>31.616666666666671</v>
      </c>
      <c r="V962">
        <v>141.83333333333329</v>
      </c>
      <c r="W962">
        <v>1.02</v>
      </c>
      <c r="X962">
        <v>1345</v>
      </c>
      <c r="Y962">
        <v>1372</v>
      </c>
      <c r="Z962">
        <v>17.184925609691842</v>
      </c>
    </row>
    <row r="963" spans="1:27" x14ac:dyDescent="0.25">
      <c r="A963" t="s">
        <v>35</v>
      </c>
      <c r="B963" t="s">
        <v>4</v>
      </c>
      <c r="C963" t="s">
        <v>4</v>
      </c>
      <c r="D963" t="s">
        <v>80</v>
      </c>
      <c r="E963" t="s">
        <v>83</v>
      </c>
      <c r="F963">
        <v>163</v>
      </c>
      <c r="G963">
        <v>72.400000000000006</v>
      </c>
      <c r="H963">
        <v>62.6</v>
      </c>
      <c r="I963">
        <v>18.2</v>
      </c>
      <c r="J963">
        <v>51</v>
      </c>
      <c r="K963">
        <v>8</v>
      </c>
      <c r="L963">
        <v>8.1999999999999993</v>
      </c>
      <c r="M963">
        <v>19</v>
      </c>
      <c r="N963">
        <v>113</v>
      </c>
      <c r="V963">
        <v>159</v>
      </c>
      <c r="AA963">
        <v>142.38095238095181</v>
      </c>
    </row>
    <row r="964" spans="1:27" x14ac:dyDescent="0.25">
      <c r="A964" t="s">
        <v>35</v>
      </c>
      <c r="B964" t="s">
        <v>5</v>
      </c>
      <c r="C964" t="s">
        <v>4</v>
      </c>
      <c r="D964" t="s">
        <v>80</v>
      </c>
      <c r="E964" t="s">
        <v>81</v>
      </c>
      <c r="F964">
        <v>163</v>
      </c>
      <c r="G964">
        <v>72.400000000000006</v>
      </c>
      <c r="H964">
        <v>62.61917808219178</v>
      </c>
      <c r="I964">
        <v>19</v>
      </c>
      <c r="J964">
        <v>41</v>
      </c>
      <c r="K964">
        <v>12.25</v>
      </c>
      <c r="L964">
        <v>3.02</v>
      </c>
      <c r="M964">
        <v>8</v>
      </c>
      <c r="N964">
        <v>28</v>
      </c>
      <c r="O964">
        <v>73.744834785766159</v>
      </c>
      <c r="P964">
        <v>771</v>
      </c>
      <c r="Q964">
        <v>10.633333333333329</v>
      </c>
      <c r="R964">
        <v>45.616803076619661</v>
      </c>
      <c r="S964">
        <v>29.5</v>
      </c>
      <c r="T964">
        <v>742.66666666666663</v>
      </c>
      <c r="U964">
        <v>23.766666666666669</v>
      </c>
      <c r="V964">
        <v>112.5</v>
      </c>
      <c r="W964">
        <v>0.96499999999999997</v>
      </c>
      <c r="X964">
        <v>782</v>
      </c>
      <c r="Y964">
        <v>755</v>
      </c>
      <c r="Z964">
        <v>10.10634364001117</v>
      </c>
    </row>
    <row r="965" spans="1:27" x14ac:dyDescent="0.25">
      <c r="A965" t="s">
        <v>35</v>
      </c>
      <c r="B965" t="s">
        <v>5</v>
      </c>
      <c r="C965" t="s">
        <v>4</v>
      </c>
      <c r="D965" t="s">
        <v>80</v>
      </c>
      <c r="E965" t="s">
        <v>82</v>
      </c>
      <c r="F965">
        <v>163</v>
      </c>
      <c r="G965">
        <v>72.400000000000006</v>
      </c>
      <c r="H965">
        <v>62.61917808219178</v>
      </c>
      <c r="I965">
        <v>19</v>
      </c>
      <c r="J965">
        <v>41</v>
      </c>
      <c r="K965">
        <v>12.25</v>
      </c>
      <c r="L965">
        <v>3.87</v>
      </c>
      <c r="M965">
        <v>10</v>
      </c>
      <c r="N965">
        <v>45</v>
      </c>
      <c r="O965">
        <v>76.249161405573318</v>
      </c>
      <c r="P965">
        <v>1010.5</v>
      </c>
      <c r="Q965">
        <v>13.96666666666667</v>
      </c>
      <c r="R965">
        <v>59.787003254116946</v>
      </c>
      <c r="S965">
        <v>36.333333333333343</v>
      </c>
      <c r="T965">
        <v>1007.166666666667</v>
      </c>
      <c r="U965">
        <v>27.516666666666669</v>
      </c>
      <c r="V965">
        <v>119</v>
      </c>
      <c r="W965">
        <v>1</v>
      </c>
      <c r="X965">
        <v>988.5</v>
      </c>
      <c r="Y965">
        <v>986.5</v>
      </c>
      <c r="Z965">
        <v>12.296109442660621</v>
      </c>
    </row>
    <row r="966" spans="1:27" x14ac:dyDescent="0.25">
      <c r="A966" t="s">
        <v>35</v>
      </c>
      <c r="B966" t="s">
        <v>5</v>
      </c>
      <c r="C966" t="s">
        <v>4</v>
      </c>
      <c r="D966" t="s">
        <v>80</v>
      </c>
      <c r="E966" t="s">
        <v>83</v>
      </c>
      <c r="F966">
        <v>163</v>
      </c>
      <c r="G966">
        <v>72.400000000000006</v>
      </c>
      <c r="H966">
        <v>62.61917808219178</v>
      </c>
      <c r="I966">
        <v>19</v>
      </c>
      <c r="J966">
        <v>41</v>
      </c>
      <c r="K966">
        <v>12.25</v>
      </c>
      <c r="L966">
        <v>10.88</v>
      </c>
      <c r="M966">
        <v>20</v>
      </c>
      <c r="N966">
        <v>141.66666666666671</v>
      </c>
      <c r="P966">
        <v>1690.166666666667</v>
      </c>
      <c r="Q966">
        <v>23.35</v>
      </c>
      <c r="S966">
        <v>79.166666666666671</v>
      </c>
      <c r="T966">
        <v>2116.833333333333</v>
      </c>
      <c r="U966">
        <v>47.383333333333333</v>
      </c>
      <c r="V966">
        <v>175</v>
      </c>
      <c r="W966">
        <v>1.25</v>
      </c>
      <c r="AA966">
        <v>108.1081081081082</v>
      </c>
    </row>
    <row r="967" spans="1:27" x14ac:dyDescent="0.25">
      <c r="A967" t="s">
        <v>35</v>
      </c>
      <c r="B967" t="s">
        <v>5</v>
      </c>
      <c r="C967" t="s">
        <v>4</v>
      </c>
      <c r="D967" t="s">
        <v>80</v>
      </c>
      <c r="E967" t="s">
        <v>84</v>
      </c>
      <c r="F967">
        <v>163</v>
      </c>
      <c r="G967">
        <v>72.400000000000006</v>
      </c>
      <c r="H967">
        <v>62.61917808219178</v>
      </c>
      <c r="I967">
        <v>19</v>
      </c>
      <c r="J967">
        <v>41</v>
      </c>
      <c r="K967">
        <v>12.25</v>
      </c>
      <c r="L967">
        <v>11.67</v>
      </c>
      <c r="M967">
        <v>18.133333333333329</v>
      </c>
      <c r="N967">
        <v>80.169929762949963</v>
      </c>
      <c r="O967">
        <v>75.584381781082342</v>
      </c>
      <c r="P967">
        <v>1385.866666666667</v>
      </c>
      <c r="Q967">
        <v>19.14</v>
      </c>
      <c r="R967">
        <v>81.995858396607829</v>
      </c>
      <c r="S967">
        <v>59.166666666666657</v>
      </c>
      <c r="T967">
        <v>1338.9666666666669</v>
      </c>
      <c r="U967">
        <v>36.93</v>
      </c>
      <c r="V967">
        <v>157.06666666666669</v>
      </c>
      <c r="W967">
        <v>0.96666666666666667</v>
      </c>
    </row>
    <row r="968" spans="1:27" x14ac:dyDescent="0.25">
      <c r="A968" t="s">
        <v>35</v>
      </c>
      <c r="B968" t="s">
        <v>10</v>
      </c>
      <c r="C968" t="s">
        <v>4</v>
      </c>
      <c r="D968" t="s">
        <v>80</v>
      </c>
      <c r="E968" t="s">
        <v>81</v>
      </c>
      <c r="F968">
        <v>163</v>
      </c>
      <c r="G968">
        <v>72.400000000000006</v>
      </c>
      <c r="H968">
        <v>62.62191780821918</v>
      </c>
      <c r="I968">
        <v>18</v>
      </c>
      <c r="J968">
        <v>55</v>
      </c>
      <c r="K968">
        <v>12.25</v>
      </c>
      <c r="L968">
        <v>2.75</v>
      </c>
      <c r="M968">
        <v>8</v>
      </c>
      <c r="N968">
        <v>35</v>
      </c>
      <c r="O968">
        <v>73.950490196078434</v>
      </c>
      <c r="P968">
        <v>913.16666666666663</v>
      </c>
      <c r="Q968">
        <v>12.616666666666671</v>
      </c>
      <c r="R968">
        <v>54.028202346908593</v>
      </c>
      <c r="S968">
        <v>32.666666666666657</v>
      </c>
      <c r="T968">
        <v>874.66666666666663</v>
      </c>
      <c r="U968">
        <v>25.1</v>
      </c>
      <c r="V968">
        <v>113.5</v>
      </c>
      <c r="W968">
        <v>0.95</v>
      </c>
      <c r="X968">
        <v>900</v>
      </c>
      <c r="Y968">
        <v>854.5</v>
      </c>
      <c r="Z968">
        <v>10.70220459978715</v>
      </c>
    </row>
    <row r="969" spans="1:27" x14ac:dyDescent="0.25">
      <c r="A969" t="s">
        <v>35</v>
      </c>
      <c r="B969" t="s">
        <v>10</v>
      </c>
      <c r="C969" t="s">
        <v>4</v>
      </c>
      <c r="D969" t="s">
        <v>80</v>
      </c>
      <c r="E969" t="s">
        <v>82</v>
      </c>
      <c r="F969">
        <v>163</v>
      </c>
      <c r="G969">
        <v>72.400000000000006</v>
      </c>
      <c r="H969">
        <v>62.62191780821918</v>
      </c>
      <c r="I969">
        <v>18</v>
      </c>
      <c r="J969">
        <v>55</v>
      </c>
      <c r="K969">
        <v>12.25</v>
      </c>
      <c r="L969">
        <v>4.3899999999999997</v>
      </c>
      <c r="M969">
        <v>13</v>
      </c>
      <c r="N969">
        <v>57</v>
      </c>
      <c r="O969">
        <v>76.170983016077471</v>
      </c>
      <c r="P969">
        <v>1166.833333333333</v>
      </c>
      <c r="Q969">
        <v>16.100000000000001</v>
      </c>
      <c r="R969">
        <v>69.036584163297505</v>
      </c>
      <c r="S969">
        <v>42.333333333333343</v>
      </c>
      <c r="T969">
        <v>1144.833333333333</v>
      </c>
      <c r="U969">
        <v>30.15</v>
      </c>
      <c r="V969">
        <v>129.16666666666671</v>
      </c>
      <c r="W969">
        <v>0.97</v>
      </c>
      <c r="X969">
        <v>1179</v>
      </c>
      <c r="Y969">
        <v>1143</v>
      </c>
      <c r="Z969">
        <v>13.5790456975969</v>
      </c>
    </row>
    <row r="970" spans="1:27" x14ac:dyDescent="0.25">
      <c r="A970" t="s">
        <v>35</v>
      </c>
      <c r="B970" t="s">
        <v>10</v>
      </c>
      <c r="C970" t="s">
        <v>4</v>
      </c>
      <c r="D970" t="s">
        <v>80</v>
      </c>
      <c r="E970" t="s">
        <v>83</v>
      </c>
      <c r="F970">
        <v>163</v>
      </c>
      <c r="G970">
        <v>72.400000000000006</v>
      </c>
      <c r="H970">
        <v>62.62191780821918</v>
      </c>
      <c r="I970">
        <v>18</v>
      </c>
      <c r="J970">
        <v>55</v>
      </c>
      <c r="K970">
        <v>12.25</v>
      </c>
      <c r="L970">
        <v>8.85</v>
      </c>
      <c r="M970">
        <v>20</v>
      </c>
      <c r="N970">
        <v>124</v>
      </c>
      <c r="P970">
        <v>1645</v>
      </c>
      <c r="Q970">
        <v>22.716666666666669</v>
      </c>
      <c r="S970">
        <v>74.833333333333329</v>
      </c>
      <c r="T970">
        <v>1880.666666666667</v>
      </c>
      <c r="U970">
        <v>45.083333333333343</v>
      </c>
      <c r="V970">
        <v>167</v>
      </c>
      <c r="W970">
        <v>1.1433333333333331</v>
      </c>
      <c r="AA970">
        <v>54.977168949771666</v>
      </c>
    </row>
    <row r="971" spans="1:27" x14ac:dyDescent="0.25">
      <c r="A971" t="s">
        <v>35</v>
      </c>
      <c r="B971" t="s">
        <v>10</v>
      </c>
      <c r="C971" t="s">
        <v>4</v>
      </c>
      <c r="D971" t="s">
        <v>80</v>
      </c>
      <c r="E971" t="s">
        <v>84</v>
      </c>
      <c r="F971">
        <v>163</v>
      </c>
      <c r="G971">
        <v>72.400000000000006</v>
      </c>
      <c r="H971">
        <v>62.62191780821918</v>
      </c>
      <c r="I971">
        <v>18</v>
      </c>
      <c r="J971">
        <v>55</v>
      </c>
      <c r="K971">
        <v>12.25</v>
      </c>
      <c r="L971">
        <v>9.9600000000000009</v>
      </c>
      <c r="M971">
        <v>17.93333333333333</v>
      </c>
      <c r="N971">
        <v>73.835555555555558</v>
      </c>
      <c r="O971">
        <v>80.068800205672972</v>
      </c>
      <c r="P971">
        <v>1414.9666666666669</v>
      </c>
      <c r="Q971">
        <v>19.55</v>
      </c>
      <c r="R971">
        <v>83.717582092495817</v>
      </c>
      <c r="S971">
        <v>56.266666666666673</v>
      </c>
      <c r="T971">
        <v>1339.8</v>
      </c>
      <c r="U971">
        <v>36.74</v>
      </c>
      <c r="V971">
        <v>155.5333333333333</v>
      </c>
      <c r="W971">
        <v>0.94433333333333325</v>
      </c>
    </row>
    <row r="972" spans="1:27" x14ac:dyDescent="0.25">
      <c r="A972" t="s">
        <v>35</v>
      </c>
      <c r="B972" t="s">
        <v>85</v>
      </c>
      <c r="C972" t="s">
        <v>4</v>
      </c>
      <c r="D972" t="s">
        <v>80</v>
      </c>
      <c r="E972" t="s">
        <v>81</v>
      </c>
      <c r="F972">
        <v>163</v>
      </c>
      <c r="G972">
        <v>72.5</v>
      </c>
      <c r="H972">
        <v>62.654794520547952</v>
      </c>
      <c r="I972">
        <v>19.5</v>
      </c>
      <c r="J972">
        <v>57</v>
      </c>
      <c r="K972">
        <v>10</v>
      </c>
      <c r="L972">
        <v>1.47</v>
      </c>
      <c r="M972">
        <v>8</v>
      </c>
      <c r="N972">
        <v>35</v>
      </c>
      <c r="O972">
        <v>75.079444580078132</v>
      </c>
      <c r="P972">
        <v>838</v>
      </c>
      <c r="Q972">
        <v>11.55</v>
      </c>
      <c r="R972">
        <v>49.580909180554187</v>
      </c>
      <c r="S972">
        <v>22.833333333333329</v>
      </c>
      <c r="T972">
        <v>702.33333333333337</v>
      </c>
      <c r="U972">
        <v>18.516666666666669</v>
      </c>
      <c r="V972">
        <v>101.3333333333333</v>
      </c>
      <c r="W972">
        <v>0.85</v>
      </c>
      <c r="X972">
        <v>857.5</v>
      </c>
      <c r="Y972">
        <v>727.5</v>
      </c>
      <c r="Z972">
        <v>11.93090167164431</v>
      </c>
    </row>
    <row r="973" spans="1:27" x14ac:dyDescent="0.25">
      <c r="A973" t="s">
        <v>35</v>
      </c>
      <c r="B973" t="s">
        <v>85</v>
      </c>
      <c r="C973" t="s">
        <v>4</v>
      </c>
      <c r="D973" t="s">
        <v>80</v>
      </c>
      <c r="E973" t="s">
        <v>82</v>
      </c>
      <c r="F973">
        <v>163</v>
      </c>
      <c r="G973">
        <v>72.5</v>
      </c>
      <c r="H973">
        <v>62.654794520547952</v>
      </c>
      <c r="I973">
        <v>19.5</v>
      </c>
      <c r="J973">
        <v>57</v>
      </c>
      <c r="K973">
        <v>10</v>
      </c>
      <c r="L973">
        <v>2.4900000000000002</v>
      </c>
      <c r="M973">
        <v>12</v>
      </c>
      <c r="N973">
        <v>57</v>
      </c>
      <c r="O973">
        <v>76.186555387708879</v>
      </c>
      <c r="P973">
        <v>1097.333333333333</v>
      </c>
      <c r="Q973">
        <v>15.133333333333329</v>
      </c>
      <c r="R973">
        <v>64.924563652499742</v>
      </c>
      <c r="S973">
        <v>32.5</v>
      </c>
      <c r="T973">
        <v>1005</v>
      </c>
      <c r="U973">
        <v>24.883333333333329</v>
      </c>
      <c r="V973">
        <v>118</v>
      </c>
      <c r="W973">
        <v>0.93</v>
      </c>
      <c r="X973">
        <v>1069.5</v>
      </c>
      <c r="Y973">
        <v>994</v>
      </c>
      <c r="Z973">
        <v>14.569759599989039</v>
      </c>
    </row>
    <row r="974" spans="1:27" x14ac:dyDescent="0.25">
      <c r="A974" t="s">
        <v>35</v>
      </c>
      <c r="B974" t="s">
        <v>11</v>
      </c>
      <c r="C974" t="s">
        <v>4</v>
      </c>
      <c r="D974" t="s">
        <v>80</v>
      </c>
      <c r="E974" t="s">
        <v>81</v>
      </c>
      <c r="F974">
        <v>163</v>
      </c>
      <c r="G974">
        <v>71.5</v>
      </c>
      <c r="H974">
        <v>62.756164383561647</v>
      </c>
      <c r="I974">
        <v>15</v>
      </c>
      <c r="J974">
        <v>20</v>
      </c>
      <c r="K974">
        <v>10.25</v>
      </c>
      <c r="L974">
        <v>1.89</v>
      </c>
      <c r="M974">
        <v>11</v>
      </c>
      <c r="N974">
        <v>31</v>
      </c>
      <c r="O974">
        <v>72.081908133623813</v>
      </c>
      <c r="P974">
        <v>844</v>
      </c>
      <c r="Q974">
        <v>11.8</v>
      </c>
      <c r="R974">
        <v>47.221186124580377</v>
      </c>
      <c r="S974">
        <v>26.833333333333329</v>
      </c>
      <c r="T974">
        <v>737</v>
      </c>
      <c r="U974">
        <v>24.4</v>
      </c>
      <c r="V974">
        <v>95.833333333333329</v>
      </c>
      <c r="W974">
        <v>0.86</v>
      </c>
      <c r="X974">
        <v>778</v>
      </c>
      <c r="Y974">
        <v>668</v>
      </c>
      <c r="Z974">
        <v>10.46812462804389</v>
      </c>
    </row>
    <row r="975" spans="1:27" x14ac:dyDescent="0.25">
      <c r="A975" t="s">
        <v>35</v>
      </c>
      <c r="B975" t="s">
        <v>11</v>
      </c>
      <c r="C975" t="s">
        <v>4</v>
      </c>
      <c r="D975" t="s">
        <v>80</v>
      </c>
      <c r="E975" t="s">
        <v>82</v>
      </c>
      <c r="F975">
        <v>163</v>
      </c>
      <c r="G975">
        <v>71.5</v>
      </c>
      <c r="H975">
        <v>62.756164383561647</v>
      </c>
      <c r="I975">
        <v>15</v>
      </c>
      <c r="J975">
        <v>20</v>
      </c>
      <c r="K975">
        <v>10.25</v>
      </c>
      <c r="L975">
        <v>1.97</v>
      </c>
      <c r="M975">
        <v>13</v>
      </c>
      <c r="N975">
        <v>50</v>
      </c>
      <c r="O975">
        <v>76.537708787218591</v>
      </c>
      <c r="P975">
        <v>1093</v>
      </c>
      <c r="Q975">
        <v>15.3</v>
      </c>
      <c r="R975">
        <v>61.152555016784781</v>
      </c>
      <c r="S975">
        <v>31</v>
      </c>
      <c r="T975">
        <v>926.66666666666663</v>
      </c>
      <c r="U975">
        <v>24.93333333333333</v>
      </c>
      <c r="V975">
        <v>106.3333333333333</v>
      </c>
      <c r="W975">
        <v>0.86</v>
      </c>
      <c r="X975">
        <v>1134.5</v>
      </c>
      <c r="Y975">
        <v>978.5</v>
      </c>
      <c r="Z975">
        <v>13.037654850616899</v>
      </c>
    </row>
    <row r="976" spans="1:27" x14ac:dyDescent="0.25">
      <c r="A976" t="s">
        <v>35</v>
      </c>
      <c r="B976" t="s">
        <v>11</v>
      </c>
      <c r="C976" t="s">
        <v>4</v>
      </c>
      <c r="D976" t="s">
        <v>80</v>
      </c>
      <c r="E976" t="s">
        <v>83</v>
      </c>
      <c r="F976">
        <v>163</v>
      </c>
      <c r="G976">
        <v>71.5</v>
      </c>
      <c r="H976">
        <v>62.756164383561647</v>
      </c>
      <c r="I976">
        <v>15</v>
      </c>
      <c r="J976">
        <v>20</v>
      </c>
      <c r="K976">
        <v>10.25</v>
      </c>
      <c r="L976">
        <v>8.6</v>
      </c>
      <c r="M976">
        <v>20</v>
      </c>
      <c r="N976">
        <v>146</v>
      </c>
      <c r="P976">
        <v>1787.333333333333</v>
      </c>
      <c r="Q976">
        <v>25</v>
      </c>
      <c r="S976">
        <v>79.666666666666671</v>
      </c>
      <c r="T976">
        <v>2072</v>
      </c>
      <c r="U976">
        <v>48.516666666666673</v>
      </c>
      <c r="V976">
        <v>157</v>
      </c>
      <c r="W976">
        <v>1.158333333333333</v>
      </c>
      <c r="AA976">
        <v>12.698412698412699</v>
      </c>
    </row>
    <row r="977" spans="1:27" x14ac:dyDescent="0.25">
      <c r="A977" t="s">
        <v>35</v>
      </c>
      <c r="B977" t="s">
        <v>12</v>
      </c>
      <c r="C977" t="s">
        <v>4</v>
      </c>
      <c r="D977" t="s">
        <v>80</v>
      </c>
      <c r="E977" t="s">
        <v>86</v>
      </c>
      <c r="F977">
        <v>163</v>
      </c>
      <c r="G977">
        <v>71.5</v>
      </c>
      <c r="H977">
        <v>62.775342465753432</v>
      </c>
      <c r="I977">
        <v>17</v>
      </c>
      <c r="J977">
        <v>39</v>
      </c>
      <c r="K977">
        <v>9.25</v>
      </c>
      <c r="L977">
        <v>1.87</v>
      </c>
      <c r="M977">
        <v>13</v>
      </c>
      <c r="N977">
        <v>58</v>
      </c>
      <c r="O977">
        <v>80.497222357855904</v>
      </c>
      <c r="P977">
        <v>1101.833333333333</v>
      </c>
      <c r="Q977">
        <v>15.21666666666667</v>
      </c>
      <c r="R977">
        <v>61.646773591943301</v>
      </c>
      <c r="S977">
        <v>31</v>
      </c>
      <c r="T977">
        <v>944</v>
      </c>
      <c r="U977">
        <v>27.4</v>
      </c>
      <c r="V977">
        <v>109</v>
      </c>
      <c r="W977">
        <v>0.86</v>
      </c>
      <c r="X977">
        <v>1109.5</v>
      </c>
      <c r="Y977">
        <v>951.5</v>
      </c>
      <c r="Z977">
        <v>15.002433972470261</v>
      </c>
    </row>
    <row r="978" spans="1:27" x14ac:dyDescent="0.25">
      <c r="A978" t="s">
        <v>35</v>
      </c>
      <c r="B978" t="s">
        <v>12</v>
      </c>
      <c r="C978" t="s">
        <v>4</v>
      </c>
      <c r="D978" t="s">
        <v>80</v>
      </c>
      <c r="E978" t="s">
        <v>81</v>
      </c>
      <c r="F978">
        <v>163</v>
      </c>
      <c r="G978">
        <v>71.5</v>
      </c>
      <c r="H978">
        <v>62.775342465753432</v>
      </c>
      <c r="I978">
        <v>17</v>
      </c>
      <c r="J978">
        <v>39</v>
      </c>
      <c r="K978">
        <v>9.25</v>
      </c>
      <c r="L978">
        <v>1.52</v>
      </c>
      <c r="M978">
        <v>11</v>
      </c>
      <c r="N978">
        <v>35</v>
      </c>
      <c r="O978">
        <v>73.855000084771049</v>
      </c>
      <c r="P978">
        <v>758</v>
      </c>
      <c r="Q978">
        <v>10.45</v>
      </c>
      <c r="R978">
        <v>42.409548675867207</v>
      </c>
      <c r="S978">
        <v>22.5</v>
      </c>
      <c r="T978">
        <v>627.66666666666663</v>
      </c>
      <c r="U978">
        <v>21.916666666666671</v>
      </c>
      <c r="V978">
        <v>94.833333333333329</v>
      </c>
      <c r="W978">
        <v>0.83</v>
      </c>
      <c r="X978">
        <v>804</v>
      </c>
      <c r="Y978">
        <v>665</v>
      </c>
      <c r="Z978">
        <v>13.25116968705836</v>
      </c>
    </row>
    <row r="979" spans="1:27" x14ac:dyDescent="0.25">
      <c r="A979" t="s">
        <v>35</v>
      </c>
      <c r="B979" t="s">
        <v>12</v>
      </c>
      <c r="C979" t="s">
        <v>4</v>
      </c>
      <c r="D979" t="s">
        <v>80</v>
      </c>
      <c r="E979" t="s">
        <v>82</v>
      </c>
      <c r="F979">
        <v>163</v>
      </c>
      <c r="G979">
        <v>71.5</v>
      </c>
      <c r="H979">
        <v>62.775342465753432</v>
      </c>
      <c r="I979">
        <v>17</v>
      </c>
      <c r="J979">
        <v>39</v>
      </c>
      <c r="K979">
        <v>9.25</v>
      </c>
      <c r="L979">
        <v>1.4</v>
      </c>
      <c r="M979">
        <v>13</v>
      </c>
      <c r="N979">
        <v>57</v>
      </c>
      <c r="O979">
        <v>75.98411120944553</v>
      </c>
      <c r="P979">
        <v>1051.666666666667</v>
      </c>
      <c r="Q979">
        <v>14.5</v>
      </c>
      <c r="R979">
        <v>58.839985080193969</v>
      </c>
      <c r="S979">
        <v>28.833333333333329</v>
      </c>
      <c r="T979">
        <v>906.5</v>
      </c>
      <c r="U979">
        <v>25.3</v>
      </c>
      <c r="V979">
        <v>106.1666666666667</v>
      </c>
      <c r="W979">
        <v>0.86499999999999999</v>
      </c>
      <c r="X979">
        <v>1042.5</v>
      </c>
      <c r="Y979">
        <v>900</v>
      </c>
      <c r="Z979">
        <v>15.42934335977982</v>
      </c>
    </row>
    <row r="980" spans="1:27" x14ac:dyDescent="0.25">
      <c r="A980" t="s">
        <v>35</v>
      </c>
      <c r="B980" t="s">
        <v>7</v>
      </c>
      <c r="C980" t="s">
        <v>4</v>
      </c>
      <c r="D980" t="s">
        <v>80</v>
      </c>
      <c r="E980" t="s">
        <v>81</v>
      </c>
      <c r="F980">
        <v>163</v>
      </c>
      <c r="G980">
        <v>70.900000000000006</v>
      </c>
      <c r="H980">
        <v>62.791780821917811</v>
      </c>
      <c r="I980">
        <v>15</v>
      </c>
      <c r="J980">
        <v>20</v>
      </c>
      <c r="K980">
        <v>12.75</v>
      </c>
      <c r="L980">
        <v>1.61</v>
      </c>
      <c r="M980">
        <v>9</v>
      </c>
      <c r="N980">
        <v>35</v>
      </c>
      <c r="O980">
        <v>73.874591503267979</v>
      </c>
      <c r="P980">
        <v>869</v>
      </c>
      <c r="Q980">
        <v>12.233333333333331</v>
      </c>
      <c r="R980">
        <v>44.770736733642451</v>
      </c>
      <c r="S980">
        <v>30.833333333333329</v>
      </c>
      <c r="T980">
        <v>774.33333333333337</v>
      </c>
      <c r="U980">
        <v>26.016666666666669</v>
      </c>
      <c r="V980">
        <v>108.1666666666667</v>
      </c>
      <c r="W980">
        <v>0.90500000000000003</v>
      </c>
      <c r="X980">
        <v>853</v>
      </c>
      <c r="Y980">
        <v>771.5</v>
      </c>
      <c r="Z980">
        <v>11.36129782983306</v>
      </c>
    </row>
    <row r="981" spans="1:27" x14ac:dyDescent="0.25">
      <c r="A981" t="s">
        <v>35</v>
      </c>
      <c r="B981" t="s">
        <v>7</v>
      </c>
      <c r="C981" t="s">
        <v>4</v>
      </c>
      <c r="D981" t="s">
        <v>80</v>
      </c>
      <c r="E981" t="s">
        <v>82</v>
      </c>
      <c r="F981">
        <v>163</v>
      </c>
      <c r="G981">
        <v>70.900000000000006</v>
      </c>
      <c r="H981">
        <v>62.791780821917811</v>
      </c>
      <c r="I981">
        <v>15</v>
      </c>
      <c r="J981">
        <v>20</v>
      </c>
      <c r="K981">
        <v>12.75</v>
      </c>
      <c r="L981">
        <v>1.89</v>
      </c>
      <c r="M981">
        <v>13</v>
      </c>
      <c r="N981">
        <v>57</v>
      </c>
      <c r="O981">
        <v>76.068627450980387</v>
      </c>
      <c r="P981">
        <v>1108.333333333333</v>
      </c>
      <c r="Q981">
        <v>15.633333333333329</v>
      </c>
      <c r="R981">
        <v>57.101150609651377</v>
      </c>
      <c r="S981">
        <v>36</v>
      </c>
      <c r="T981">
        <v>997.83333333333337</v>
      </c>
      <c r="U981">
        <v>30.616666666666671</v>
      </c>
      <c r="V981">
        <v>113.1666666666667</v>
      </c>
      <c r="W981">
        <v>0.9</v>
      </c>
      <c r="X981">
        <v>1092</v>
      </c>
      <c r="Y981">
        <v>984</v>
      </c>
      <c r="Z981">
        <v>14.52374228426191</v>
      </c>
    </row>
    <row r="982" spans="1:27" x14ac:dyDescent="0.25">
      <c r="A982" t="s">
        <v>35</v>
      </c>
      <c r="B982" t="s">
        <v>7</v>
      </c>
      <c r="C982" t="s">
        <v>4</v>
      </c>
      <c r="D982" t="s">
        <v>80</v>
      </c>
      <c r="E982" t="s">
        <v>83</v>
      </c>
      <c r="F982">
        <v>163</v>
      </c>
      <c r="G982">
        <v>70.900000000000006</v>
      </c>
      <c r="H982">
        <v>62.791780821917811</v>
      </c>
      <c r="I982">
        <v>15</v>
      </c>
      <c r="J982">
        <v>20</v>
      </c>
      <c r="K982">
        <v>12.75</v>
      </c>
      <c r="L982">
        <v>9.65</v>
      </c>
      <c r="M982">
        <v>20</v>
      </c>
      <c r="N982">
        <v>152.66666666666671</v>
      </c>
      <c r="P982">
        <v>1941</v>
      </c>
      <c r="Q982">
        <v>27.38333333333334</v>
      </c>
      <c r="S982">
        <v>87.166666666666671</v>
      </c>
      <c r="T982">
        <v>2303</v>
      </c>
      <c r="U982">
        <v>52.816666666666663</v>
      </c>
      <c r="V982">
        <v>170</v>
      </c>
      <c r="W982">
        <v>1.1850000000000001</v>
      </c>
      <c r="AA982">
        <v>12.53918495297807</v>
      </c>
    </row>
    <row r="983" spans="1:27" x14ac:dyDescent="0.25">
      <c r="A983" t="s">
        <v>35</v>
      </c>
      <c r="B983" t="s">
        <v>7</v>
      </c>
      <c r="C983" t="s">
        <v>4</v>
      </c>
      <c r="D983" t="s">
        <v>80</v>
      </c>
      <c r="E983" t="s">
        <v>84</v>
      </c>
      <c r="F983">
        <v>163</v>
      </c>
      <c r="G983">
        <v>70.900000000000006</v>
      </c>
      <c r="H983">
        <v>62.791780821917811</v>
      </c>
      <c r="I983">
        <v>15</v>
      </c>
      <c r="J983">
        <v>20</v>
      </c>
      <c r="K983">
        <v>12.75</v>
      </c>
      <c r="L983">
        <v>10.07</v>
      </c>
      <c r="M983">
        <v>18.06666666666667</v>
      </c>
      <c r="N983">
        <v>92.572047930283219</v>
      </c>
      <c r="O983">
        <v>92.560404216295879</v>
      </c>
      <c r="P983">
        <v>1643.666666666667</v>
      </c>
      <c r="Q983">
        <v>23.173333333333328</v>
      </c>
      <c r="R983">
        <v>84.681435686072476</v>
      </c>
      <c r="S983">
        <v>66.8</v>
      </c>
      <c r="T983">
        <v>1564.333333333333</v>
      </c>
      <c r="U983">
        <v>42.956666666666663</v>
      </c>
      <c r="V983">
        <v>154.43333333333331</v>
      </c>
      <c r="W983">
        <v>0.94966666666666666</v>
      </c>
    </row>
    <row r="984" spans="1:27" x14ac:dyDescent="0.25">
      <c r="A984" t="s">
        <v>35</v>
      </c>
      <c r="B984" t="s">
        <v>9</v>
      </c>
      <c r="C984" t="s">
        <v>4</v>
      </c>
      <c r="D984" t="s">
        <v>80</v>
      </c>
      <c r="E984" t="s">
        <v>81</v>
      </c>
      <c r="F984">
        <v>163</v>
      </c>
      <c r="G984">
        <v>71.099999999999994</v>
      </c>
      <c r="H984">
        <v>62.794520547945197</v>
      </c>
      <c r="I984">
        <v>16</v>
      </c>
      <c r="J984">
        <v>20</v>
      </c>
      <c r="K984">
        <v>12.75</v>
      </c>
      <c r="L984">
        <v>1.71</v>
      </c>
      <c r="M984">
        <v>9</v>
      </c>
      <c r="N984">
        <v>35</v>
      </c>
      <c r="O984">
        <v>74.117338416848227</v>
      </c>
      <c r="P984">
        <v>877.33333333333337</v>
      </c>
      <c r="Q984">
        <v>12.33333333333333</v>
      </c>
      <c r="R984">
        <v>44.899351757079501</v>
      </c>
      <c r="S984">
        <v>27.333333333333329</v>
      </c>
      <c r="T984">
        <v>764.83333333333337</v>
      </c>
      <c r="U984">
        <v>24.06666666666667</v>
      </c>
      <c r="V984">
        <v>98.833333333333329</v>
      </c>
      <c r="W984">
        <v>0.87</v>
      </c>
      <c r="X984">
        <v>899</v>
      </c>
      <c r="Y984">
        <v>779</v>
      </c>
      <c r="Z984">
        <v>11.343726405049081</v>
      </c>
    </row>
    <row r="985" spans="1:27" x14ac:dyDescent="0.25">
      <c r="A985" t="s">
        <v>35</v>
      </c>
      <c r="B985" t="s">
        <v>9</v>
      </c>
      <c r="C985" t="s">
        <v>4</v>
      </c>
      <c r="D985" t="s">
        <v>80</v>
      </c>
      <c r="E985" t="s">
        <v>82</v>
      </c>
      <c r="F985">
        <v>163</v>
      </c>
      <c r="G985">
        <v>71.099999999999994</v>
      </c>
      <c r="H985">
        <v>62.794520547945197</v>
      </c>
      <c r="I985">
        <v>16</v>
      </c>
      <c r="J985">
        <v>20</v>
      </c>
      <c r="K985">
        <v>12.75</v>
      </c>
      <c r="L985">
        <v>1.36</v>
      </c>
      <c r="M985">
        <v>11</v>
      </c>
      <c r="N985">
        <v>57</v>
      </c>
      <c r="O985">
        <v>76.419185961759666</v>
      </c>
      <c r="P985">
        <v>1088.166666666667</v>
      </c>
      <c r="Q985">
        <v>15.31666666666667</v>
      </c>
      <c r="R985">
        <v>55.689184578642113</v>
      </c>
      <c r="S985">
        <v>35.666666666666657</v>
      </c>
      <c r="T985">
        <v>981.16666666666663</v>
      </c>
      <c r="U985">
        <v>29.75</v>
      </c>
      <c r="V985">
        <v>109</v>
      </c>
      <c r="W985">
        <v>0.9</v>
      </c>
      <c r="X985">
        <v>1069.5</v>
      </c>
      <c r="Y985">
        <v>961.5</v>
      </c>
      <c r="Z985">
        <v>14.79290644667509</v>
      </c>
    </row>
    <row r="986" spans="1:27" x14ac:dyDescent="0.25">
      <c r="A986" t="s">
        <v>35</v>
      </c>
      <c r="B986" t="s">
        <v>9</v>
      </c>
      <c r="C986" t="s">
        <v>4</v>
      </c>
      <c r="D986" t="s">
        <v>80</v>
      </c>
      <c r="E986" t="s">
        <v>83</v>
      </c>
      <c r="F986">
        <v>163</v>
      </c>
      <c r="G986">
        <v>71.099999999999994</v>
      </c>
      <c r="H986">
        <v>62.794520547945197</v>
      </c>
      <c r="I986">
        <v>16</v>
      </c>
      <c r="J986">
        <v>20</v>
      </c>
      <c r="K986">
        <v>12.75</v>
      </c>
      <c r="L986">
        <v>9.1999999999999993</v>
      </c>
      <c r="M986">
        <v>20</v>
      </c>
      <c r="N986">
        <v>156.33333333333329</v>
      </c>
      <c r="P986">
        <v>1954</v>
      </c>
      <c r="Q986">
        <v>27.483333333333331</v>
      </c>
      <c r="S986">
        <v>82.5</v>
      </c>
      <c r="T986">
        <v>2245.5</v>
      </c>
      <c r="U986">
        <v>47.983333333333327</v>
      </c>
      <c r="V986">
        <v>165</v>
      </c>
      <c r="W986">
        <v>1.1466666666666669</v>
      </c>
      <c r="AA986">
        <v>15.800524934383221</v>
      </c>
    </row>
    <row r="987" spans="1:27" x14ac:dyDescent="0.25">
      <c r="A987" t="s">
        <v>35</v>
      </c>
      <c r="B987" t="s">
        <v>9</v>
      </c>
      <c r="C987" t="s">
        <v>4</v>
      </c>
      <c r="D987" t="s">
        <v>80</v>
      </c>
      <c r="E987" t="s">
        <v>84</v>
      </c>
      <c r="F987">
        <v>163</v>
      </c>
      <c r="G987">
        <v>71.099999999999994</v>
      </c>
      <c r="H987">
        <v>62.794520547945197</v>
      </c>
      <c r="I987">
        <v>16</v>
      </c>
      <c r="J987">
        <v>20</v>
      </c>
      <c r="K987">
        <v>12.75</v>
      </c>
      <c r="L987">
        <v>6.77</v>
      </c>
      <c r="M987">
        <v>18.533333333333331</v>
      </c>
      <c r="N987">
        <v>94.265978928884991</v>
      </c>
      <c r="O987">
        <v>83.545938085442259</v>
      </c>
      <c r="P987">
        <v>1605.166666666667</v>
      </c>
      <c r="Q987">
        <v>22.573333333333331</v>
      </c>
      <c r="R987">
        <v>82.147731149778238</v>
      </c>
      <c r="S987">
        <v>61.366666666666667</v>
      </c>
      <c r="T987">
        <v>1480.366666666667</v>
      </c>
      <c r="U987">
        <v>38.573333333333331</v>
      </c>
      <c r="V987">
        <v>151.1</v>
      </c>
      <c r="W987">
        <v>0.92133333333333334</v>
      </c>
    </row>
    <row r="988" spans="1:27" x14ac:dyDescent="0.25">
      <c r="A988" t="s">
        <v>35</v>
      </c>
      <c r="B988" t="s">
        <v>4</v>
      </c>
      <c r="C988" t="s">
        <v>5</v>
      </c>
      <c r="D988" t="s">
        <v>80</v>
      </c>
      <c r="E988" t="s">
        <v>81</v>
      </c>
      <c r="F988">
        <v>163</v>
      </c>
      <c r="G988">
        <v>71.5</v>
      </c>
      <c r="H988">
        <v>62.950684931506849</v>
      </c>
      <c r="I988">
        <v>16</v>
      </c>
      <c r="J988">
        <v>20</v>
      </c>
      <c r="K988">
        <v>13.5</v>
      </c>
      <c r="L988">
        <v>2.8</v>
      </c>
      <c r="M988">
        <v>10</v>
      </c>
      <c r="N988">
        <v>35</v>
      </c>
      <c r="O988">
        <v>74.630310457516345</v>
      </c>
      <c r="P988">
        <v>875.5</v>
      </c>
      <c r="Q988">
        <v>12.25</v>
      </c>
      <c r="R988">
        <v>47.478308026030369</v>
      </c>
      <c r="S988">
        <v>30</v>
      </c>
      <c r="T988">
        <v>796</v>
      </c>
      <c r="U988">
        <v>25.833333333333329</v>
      </c>
      <c r="V988">
        <v>102.1666666666667</v>
      </c>
      <c r="W988">
        <v>0.90500000000000003</v>
      </c>
      <c r="X988">
        <v>854.5</v>
      </c>
      <c r="Y988">
        <v>775.5</v>
      </c>
      <c r="Z988">
        <v>11.27694781738998</v>
      </c>
    </row>
    <row r="989" spans="1:27" x14ac:dyDescent="0.25">
      <c r="A989" t="s">
        <v>35</v>
      </c>
      <c r="B989" t="s">
        <v>4</v>
      </c>
      <c r="C989" t="s">
        <v>5</v>
      </c>
      <c r="D989" t="s">
        <v>80</v>
      </c>
      <c r="E989" t="s">
        <v>82</v>
      </c>
      <c r="F989">
        <v>163</v>
      </c>
      <c r="G989">
        <v>71.5</v>
      </c>
      <c r="H989">
        <v>62.950684931506849</v>
      </c>
      <c r="I989">
        <v>16</v>
      </c>
      <c r="J989">
        <v>20</v>
      </c>
      <c r="K989">
        <v>13.5</v>
      </c>
      <c r="L989">
        <v>2.76</v>
      </c>
      <c r="M989">
        <v>12</v>
      </c>
      <c r="N989">
        <v>57</v>
      </c>
      <c r="O989">
        <v>76.273166303558455</v>
      </c>
      <c r="P989">
        <v>1142.5</v>
      </c>
      <c r="Q989">
        <v>16</v>
      </c>
      <c r="R989">
        <v>61.957700650759207</v>
      </c>
      <c r="S989">
        <v>36.5</v>
      </c>
      <c r="T989">
        <v>1083</v>
      </c>
      <c r="U989">
        <v>28.4</v>
      </c>
      <c r="V989">
        <v>110.3333333333333</v>
      </c>
      <c r="W989">
        <v>0.95</v>
      </c>
      <c r="X989">
        <v>1122</v>
      </c>
      <c r="Y989">
        <v>1064.5</v>
      </c>
      <c r="Z989">
        <v>13.930730866426289</v>
      </c>
    </row>
    <row r="990" spans="1:27" x14ac:dyDescent="0.25">
      <c r="A990" t="s">
        <v>35</v>
      </c>
      <c r="B990" t="s">
        <v>4</v>
      </c>
      <c r="C990" t="s">
        <v>5</v>
      </c>
      <c r="D990" t="s">
        <v>80</v>
      </c>
      <c r="E990" t="s">
        <v>83</v>
      </c>
      <c r="F990">
        <v>163</v>
      </c>
      <c r="G990">
        <v>71.5</v>
      </c>
      <c r="H990">
        <v>62.950684931506849</v>
      </c>
      <c r="I990">
        <v>16</v>
      </c>
      <c r="J990">
        <v>20</v>
      </c>
      <c r="K990">
        <v>13.5</v>
      </c>
      <c r="L990">
        <v>10.06</v>
      </c>
      <c r="M990">
        <v>20</v>
      </c>
      <c r="N990">
        <v>152.33333333333329</v>
      </c>
      <c r="P990">
        <v>1844</v>
      </c>
      <c r="Q990">
        <v>25.783333333333331</v>
      </c>
      <c r="S990">
        <v>85.833333333333329</v>
      </c>
      <c r="T990">
        <v>2247.5</v>
      </c>
      <c r="U990">
        <v>55.55</v>
      </c>
      <c r="V990">
        <v>169</v>
      </c>
      <c r="W990">
        <v>1.218333333333333</v>
      </c>
      <c r="AA990">
        <v>15.44401544401545</v>
      </c>
    </row>
    <row r="991" spans="1:27" x14ac:dyDescent="0.25">
      <c r="A991" t="s">
        <v>35</v>
      </c>
      <c r="B991" t="s">
        <v>4</v>
      </c>
      <c r="C991" t="s">
        <v>5</v>
      </c>
      <c r="D991" t="s">
        <v>80</v>
      </c>
      <c r="E991" t="s">
        <v>84</v>
      </c>
      <c r="F991">
        <v>163</v>
      </c>
      <c r="G991">
        <v>71.5</v>
      </c>
      <c r="H991">
        <v>62.950684931506849</v>
      </c>
      <c r="I991">
        <v>16</v>
      </c>
      <c r="J991">
        <v>20</v>
      </c>
      <c r="K991">
        <v>13.5</v>
      </c>
      <c r="L991">
        <v>11.31</v>
      </c>
      <c r="M991">
        <v>18.2</v>
      </c>
      <c r="N991">
        <v>91</v>
      </c>
      <c r="O991">
        <v>82.781546934712438</v>
      </c>
      <c r="P991">
        <v>1546.2666666666671</v>
      </c>
      <c r="Q991">
        <v>21.61333333333333</v>
      </c>
      <c r="R991">
        <v>83.853940708604483</v>
      </c>
      <c r="S991">
        <v>58.4</v>
      </c>
      <c r="T991">
        <v>1496.6</v>
      </c>
      <c r="U991">
        <v>37.81</v>
      </c>
      <c r="V991">
        <v>147.1</v>
      </c>
      <c r="W991">
        <v>0.96433333333333338</v>
      </c>
    </row>
    <row r="992" spans="1:27" x14ac:dyDescent="0.25">
      <c r="A992" t="s">
        <v>35</v>
      </c>
      <c r="B992" t="s">
        <v>5</v>
      </c>
      <c r="C992" t="s">
        <v>5</v>
      </c>
      <c r="D992" t="s">
        <v>80</v>
      </c>
      <c r="E992" t="s">
        <v>81</v>
      </c>
      <c r="F992">
        <v>163</v>
      </c>
      <c r="G992">
        <v>72.2</v>
      </c>
      <c r="H992">
        <v>62.953424657534249</v>
      </c>
      <c r="I992">
        <v>15</v>
      </c>
      <c r="J992">
        <v>26</v>
      </c>
      <c r="K992">
        <v>11.5</v>
      </c>
      <c r="L992">
        <v>3.42</v>
      </c>
      <c r="M992">
        <v>11</v>
      </c>
      <c r="N992">
        <v>38</v>
      </c>
      <c r="O992">
        <v>77.593852869615006</v>
      </c>
      <c r="P992">
        <v>976.83333333333337</v>
      </c>
      <c r="Q992">
        <v>13.53333333333333</v>
      </c>
      <c r="R992">
        <v>52.973608098336953</v>
      </c>
      <c r="S992">
        <v>34.5</v>
      </c>
      <c r="T992">
        <v>995.83333333333337</v>
      </c>
      <c r="U992">
        <v>24.5</v>
      </c>
      <c r="V992">
        <v>101.1666666666667</v>
      </c>
      <c r="W992">
        <v>1</v>
      </c>
      <c r="X992">
        <v>965.5</v>
      </c>
      <c r="Y992">
        <v>966</v>
      </c>
      <c r="Z992">
        <v>10.74124566885572</v>
      </c>
    </row>
    <row r="993" spans="1:27" x14ac:dyDescent="0.25">
      <c r="A993" t="s">
        <v>35</v>
      </c>
      <c r="B993" t="s">
        <v>5</v>
      </c>
      <c r="C993" t="s">
        <v>5</v>
      </c>
      <c r="D993" t="s">
        <v>80</v>
      </c>
      <c r="E993" t="s">
        <v>82</v>
      </c>
      <c r="F993">
        <v>163</v>
      </c>
      <c r="G993">
        <v>72.2</v>
      </c>
      <c r="H993">
        <v>62.953424657534249</v>
      </c>
      <c r="I993">
        <v>15</v>
      </c>
      <c r="J993">
        <v>26</v>
      </c>
      <c r="K993">
        <v>11.5</v>
      </c>
      <c r="L993">
        <v>3.69</v>
      </c>
      <c r="M993">
        <v>13</v>
      </c>
      <c r="N993">
        <v>61</v>
      </c>
      <c r="O993">
        <v>79.920343137254903</v>
      </c>
      <c r="P993">
        <v>1219.166666666667</v>
      </c>
      <c r="Q993">
        <v>16.866666666666671</v>
      </c>
      <c r="R993">
        <v>66.115328994938537</v>
      </c>
      <c r="S993">
        <v>41.833333333333343</v>
      </c>
      <c r="T993">
        <v>1212.333333333333</v>
      </c>
      <c r="U993">
        <v>29.866666666666671</v>
      </c>
      <c r="V993">
        <v>111.6666666666667</v>
      </c>
      <c r="W993">
        <v>0.99</v>
      </c>
      <c r="X993">
        <v>1191.5</v>
      </c>
      <c r="Y993">
        <v>1177.5</v>
      </c>
      <c r="Z993">
        <v>13.846074925272809</v>
      </c>
    </row>
    <row r="994" spans="1:27" x14ac:dyDescent="0.25">
      <c r="A994" t="s">
        <v>35</v>
      </c>
      <c r="B994" t="s">
        <v>5</v>
      </c>
      <c r="C994" t="s">
        <v>5</v>
      </c>
      <c r="D994" t="s">
        <v>80</v>
      </c>
      <c r="E994" t="s">
        <v>83</v>
      </c>
      <c r="F994">
        <v>163</v>
      </c>
      <c r="G994">
        <v>72.2</v>
      </c>
      <c r="H994">
        <v>62.953424657534249</v>
      </c>
      <c r="I994">
        <v>15</v>
      </c>
      <c r="J994">
        <v>26</v>
      </c>
      <c r="K994">
        <v>11.5</v>
      </c>
      <c r="L994">
        <v>11.13</v>
      </c>
      <c r="M994">
        <v>20</v>
      </c>
      <c r="N994">
        <v>150.66666666666671</v>
      </c>
      <c r="P994">
        <v>1831.833333333333</v>
      </c>
      <c r="Q994">
        <v>25.36666666666666</v>
      </c>
      <c r="S994">
        <v>79</v>
      </c>
      <c r="T994">
        <v>2197.666666666667</v>
      </c>
      <c r="U994">
        <v>53.333333333333343</v>
      </c>
      <c r="V994">
        <v>170</v>
      </c>
      <c r="W994">
        <v>1.201666666666666</v>
      </c>
      <c r="AA994">
        <v>13.422519509476031</v>
      </c>
    </row>
    <row r="995" spans="1:27" x14ac:dyDescent="0.25">
      <c r="A995" t="s">
        <v>35</v>
      </c>
      <c r="B995" t="s">
        <v>5</v>
      </c>
      <c r="C995" t="s">
        <v>5</v>
      </c>
      <c r="D995" t="s">
        <v>80</v>
      </c>
      <c r="E995" t="s">
        <v>84</v>
      </c>
      <c r="F995">
        <v>163</v>
      </c>
      <c r="G995">
        <v>72.2</v>
      </c>
      <c r="H995">
        <v>62.953424657534249</v>
      </c>
      <c r="I995">
        <v>15</v>
      </c>
      <c r="J995">
        <v>26</v>
      </c>
      <c r="K995">
        <v>11.5</v>
      </c>
      <c r="L995">
        <v>10.86</v>
      </c>
      <c r="M995">
        <v>18.2</v>
      </c>
      <c r="N995">
        <v>89.822222222222223</v>
      </c>
      <c r="O995">
        <v>92.658057026541357</v>
      </c>
      <c r="P995">
        <v>1655.9</v>
      </c>
      <c r="Q995">
        <v>22.93</v>
      </c>
      <c r="R995">
        <v>89.799349240780913</v>
      </c>
      <c r="S995">
        <v>67.5</v>
      </c>
      <c r="T995">
        <v>1597.3</v>
      </c>
      <c r="U995">
        <v>41.13666666666667</v>
      </c>
      <c r="V995">
        <v>155.73333333333329</v>
      </c>
      <c r="W995">
        <v>0.96399999999999997</v>
      </c>
    </row>
    <row r="996" spans="1:27" x14ac:dyDescent="0.25">
      <c r="A996" t="s">
        <v>35</v>
      </c>
      <c r="B996" t="s">
        <v>10</v>
      </c>
      <c r="C996" t="s">
        <v>5</v>
      </c>
      <c r="D996" t="s">
        <v>80</v>
      </c>
      <c r="E996" t="s">
        <v>81</v>
      </c>
      <c r="F996">
        <v>163</v>
      </c>
      <c r="G996">
        <v>71.8</v>
      </c>
      <c r="H996">
        <v>63.131506849315073</v>
      </c>
      <c r="I996">
        <v>17.399999999999999</v>
      </c>
      <c r="J996">
        <v>20</v>
      </c>
      <c r="K996">
        <v>11.5</v>
      </c>
      <c r="L996">
        <v>2.12</v>
      </c>
      <c r="M996">
        <v>10</v>
      </c>
      <c r="N996">
        <v>38</v>
      </c>
      <c r="O996">
        <v>74.07854030501089</v>
      </c>
      <c r="P996">
        <v>993.16666666666663</v>
      </c>
      <c r="Q996">
        <v>13.83333333333333</v>
      </c>
      <c r="R996">
        <v>47.102995810607858</v>
      </c>
      <c r="S996">
        <v>32</v>
      </c>
      <c r="T996">
        <v>816.66666666666663</v>
      </c>
      <c r="U996">
        <v>27.8</v>
      </c>
      <c r="V996">
        <v>101.8333333333333</v>
      </c>
      <c r="W996">
        <v>0.81</v>
      </c>
      <c r="X996">
        <v>996.5</v>
      </c>
      <c r="Y996">
        <v>806.5</v>
      </c>
      <c r="Z996">
        <v>11.03144195132351</v>
      </c>
    </row>
    <row r="997" spans="1:27" x14ac:dyDescent="0.25">
      <c r="A997" t="s">
        <v>35</v>
      </c>
      <c r="B997" t="s">
        <v>10</v>
      </c>
      <c r="C997" t="s">
        <v>5</v>
      </c>
      <c r="D997" t="s">
        <v>80</v>
      </c>
      <c r="E997" t="s">
        <v>82</v>
      </c>
      <c r="F997">
        <v>163</v>
      </c>
      <c r="G997">
        <v>71.8</v>
      </c>
      <c r="H997">
        <v>63.131506849315073</v>
      </c>
      <c r="I997">
        <v>17.399999999999999</v>
      </c>
      <c r="J997">
        <v>20</v>
      </c>
      <c r="K997">
        <v>11.5</v>
      </c>
      <c r="L997">
        <v>2.92</v>
      </c>
      <c r="M997">
        <v>12</v>
      </c>
      <c r="N997">
        <v>61</v>
      </c>
      <c r="O997">
        <v>78.419540776509606</v>
      </c>
      <c r="P997">
        <v>1256.5</v>
      </c>
      <c r="Q997">
        <v>17.5</v>
      </c>
      <c r="R997">
        <v>59.592127104576711</v>
      </c>
      <c r="S997">
        <v>41.5</v>
      </c>
      <c r="T997">
        <v>1068.666666666667</v>
      </c>
      <c r="U997">
        <v>33.416666666666657</v>
      </c>
      <c r="V997">
        <v>115.6666666666667</v>
      </c>
      <c r="W997">
        <v>0.85</v>
      </c>
      <c r="X997">
        <v>1243</v>
      </c>
      <c r="Y997">
        <v>1056</v>
      </c>
      <c r="Z997">
        <v>13.868087809700739</v>
      </c>
    </row>
    <row r="998" spans="1:27" x14ac:dyDescent="0.25">
      <c r="A998" t="s">
        <v>35</v>
      </c>
      <c r="B998" t="s">
        <v>10</v>
      </c>
      <c r="C998" t="s">
        <v>5</v>
      </c>
      <c r="D998" t="s">
        <v>80</v>
      </c>
      <c r="E998" t="s">
        <v>83</v>
      </c>
      <c r="F998">
        <v>163</v>
      </c>
      <c r="G998">
        <v>71.8</v>
      </c>
      <c r="H998">
        <v>63.131506849315073</v>
      </c>
      <c r="I998">
        <v>17.399999999999999</v>
      </c>
      <c r="J998">
        <v>20</v>
      </c>
      <c r="K998">
        <v>11.5</v>
      </c>
      <c r="L998">
        <v>11.22</v>
      </c>
      <c r="M998">
        <v>20</v>
      </c>
      <c r="N998">
        <v>162.33333333333329</v>
      </c>
      <c r="P998">
        <v>2108.5</v>
      </c>
      <c r="Q998">
        <v>29.38333333333334</v>
      </c>
      <c r="S998">
        <v>84.5</v>
      </c>
      <c r="T998">
        <v>2227.333333333333</v>
      </c>
      <c r="U998">
        <v>52.916666666666657</v>
      </c>
      <c r="V998">
        <v>170</v>
      </c>
      <c r="W998">
        <v>1.0566666666666671</v>
      </c>
      <c r="AA998">
        <v>13.89082462253192</v>
      </c>
    </row>
    <row r="999" spans="1:27" x14ac:dyDescent="0.25">
      <c r="A999" t="s">
        <v>35</v>
      </c>
      <c r="B999" t="s">
        <v>10</v>
      </c>
      <c r="C999" t="s">
        <v>5</v>
      </c>
      <c r="D999" t="s">
        <v>80</v>
      </c>
      <c r="E999" t="s">
        <v>84</v>
      </c>
      <c r="F999">
        <v>163</v>
      </c>
      <c r="G999">
        <v>71.8</v>
      </c>
      <c r="H999">
        <v>63.131506849315073</v>
      </c>
      <c r="I999">
        <v>17.399999999999999</v>
      </c>
      <c r="J999">
        <v>20</v>
      </c>
      <c r="K999">
        <v>11.5</v>
      </c>
      <c r="L999">
        <v>10.73</v>
      </c>
      <c r="M999">
        <v>18.533333333333331</v>
      </c>
      <c r="N999">
        <v>95.971568627450978</v>
      </c>
      <c r="O999">
        <v>86.706027524029267</v>
      </c>
      <c r="P999">
        <v>1746.9</v>
      </c>
      <c r="Q999">
        <v>24.33666666666667</v>
      </c>
      <c r="R999">
        <v>82.850367559876688</v>
      </c>
      <c r="S999">
        <v>68.966666666666669</v>
      </c>
      <c r="T999">
        <v>1540.0666666666671</v>
      </c>
      <c r="U999">
        <v>43.153333333333343</v>
      </c>
      <c r="V999">
        <v>152.6333333333333</v>
      </c>
      <c r="W999">
        <v>0.87966666666666671</v>
      </c>
    </row>
    <row r="1000" spans="1:27" x14ac:dyDescent="0.25">
      <c r="A1000" t="s">
        <v>36</v>
      </c>
      <c r="B1000" t="s">
        <v>4</v>
      </c>
      <c r="C1000" t="s">
        <v>4</v>
      </c>
      <c r="D1000" t="s">
        <v>87</v>
      </c>
      <c r="E1000" t="s">
        <v>81</v>
      </c>
      <c r="F1000">
        <v>174</v>
      </c>
      <c r="G1000">
        <v>89.2</v>
      </c>
      <c r="H1000">
        <v>44.019178082191779</v>
      </c>
      <c r="I1000">
        <v>21.8</v>
      </c>
      <c r="J1000">
        <v>53</v>
      </c>
      <c r="K1000">
        <v>14.25</v>
      </c>
      <c r="M1000">
        <v>11</v>
      </c>
      <c r="N1000">
        <v>60</v>
      </c>
      <c r="O1000">
        <v>75.016888860066729</v>
      </c>
      <c r="P1000">
        <v>1237.166666666667</v>
      </c>
      <c r="Q1000">
        <v>13.883333333333329</v>
      </c>
      <c r="S1000">
        <v>31.666666666666671</v>
      </c>
      <c r="T1000">
        <v>1079.5</v>
      </c>
      <c r="U1000">
        <v>21.3</v>
      </c>
      <c r="V1000">
        <v>105.5</v>
      </c>
      <c r="W1000">
        <v>0.88</v>
      </c>
      <c r="X1000">
        <v>1254</v>
      </c>
      <c r="Y1000">
        <v>1105.5</v>
      </c>
      <c r="Z1000">
        <v>13.758793305314629</v>
      </c>
    </row>
    <row r="1001" spans="1:27" x14ac:dyDescent="0.25">
      <c r="A1001" t="s">
        <v>36</v>
      </c>
      <c r="B1001" t="s">
        <v>4</v>
      </c>
      <c r="C1001" t="s">
        <v>4</v>
      </c>
      <c r="D1001" t="s">
        <v>87</v>
      </c>
      <c r="E1001" t="s">
        <v>82</v>
      </c>
      <c r="F1001">
        <v>174</v>
      </c>
      <c r="G1001">
        <v>89.2</v>
      </c>
      <c r="H1001">
        <v>44.019178082191779</v>
      </c>
      <c r="I1001">
        <v>21.8</v>
      </c>
      <c r="J1001">
        <v>53</v>
      </c>
      <c r="K1001">
        <v>14.25</v>
      </c>
      <c r="M1001">
        <v>12</v>
      </c>
      <c r="N1001">
        <v>100</v>
      </c>
      <c r="O1001">
        <v>75.853111199273002</v>
      </c>
      <c r="P1001">
        <v>1629.666666666667</v>
      </c>
      <c r="Q1001">
        <v>18.266666666666669</v>
      </c>
      <c r="S1001">
        <v>42.5</v>
      </c>
      <c r="T1001">
        <v>1560.333333333333</v>
      </c>
      <c r="U1001">
        <v>17.216666666666669</v>
      </c>
      <c r="V1001">
        <v>122.1666666666667</v>
      </c>
      <c r="W1001">
        <v>0.96499999999999997</v>
      </c>
      <c r="X1001">
        <v>1581</v>
      </c>
      <c r="Y1001">
        <v>1525.5</v>
      </c>
      <c r="Z1001">
        <v>17.076215439430971</v>
      </c>
    </row>
    <row r="1002" spans="1:27" x14ac:dyDescent="0.25">
      <c r="A1002" t="s">
        <v>36</v>
      </c>
      <c r="B1002" t="s">
        <v>4</v>
      </c>
      <c r="C1002" t="s">
        <v>4</v>
      </c>
      <c r="D1002" t="s">
        <v>87</v>
      </c>
      <c r="E1002" t="s">
        <v>83</v>
      </c>
      <c r="F1002">
        <v>174</v>
      </c>
      <c r="G1002">
        <v>89.2</v>
      </c>
      <c r="H1002">
        <v>44.019178082191779</v>
      </c>
      <c r="I1002">
        <v>21.8</v>
      </c>
      <c r="J1002">
        <v>53</v>
      </c>
      <c r="K1002">
        <v>14.25</v>
      </c>
      <c r="L1002">
        <v>11.37</v>
      </c>
      <c r="M1002">
        <v>19</v>
      </c>
      <c r="N1002">
        <v>281</v>
      </c>
      <c r="V1002">
        <v>186</v>
      </c>
      <c r="AA1002">
        <v>25.974025974025999</v>
      </c>
    </row>
    <row r="1003" spans="1:27" x14ac:dyDescent="0.25">
      <c r="A1003" t="s">
        <v>36</v>
      </c>
      <c r="B1003" t="s">
        <v>5</v>
      </c>
      <c r="C1003" t="s">
        <v>4</v>
      </c>
      <c r="D1003" t="s">
        <v>87</v>
      </c>
      <c r="E1003" t="s">
        <v>81</v>
      </c>
      <c r="F1003">
        <v>174</v>
      </c>
      <c r="G1003">
        <v>87.7</v>
      </c>
      <c r="H1003">
        <v>44.038356164383558</v>
      </c>
      <c r="I1003">
        <v>21.6</v>
      </c>
      <c r="J1003">
        <v>47</v>
      </c>
      <c r="K1003">
        <v>14.5</v>
      </c>
      <c r="L1003">
        <v>2.13</v>
      </c>
      <c r="M1003">
        <v>11</v>
      </c>
      <c r="N1003">
        <v>70</v>
      </c>
      <c r="O1003">
        <v>79.060666766696514</v>
      </c>
      <c r="P1003">
        <v>1395.666666666667</v>
      </c>
      <c r="Q1003">
        <v>15.91666666666667</v>
      </c>
      <c r="R1003">
        <v>37.130315257393697</v>
      </c>
      <c r="S1003">
        <v>34.5</v>
      </c>
      <c r="T1003">
        <v>1203.833333333333</v>
      </c>
      <c r="U1003">
        <v>19.016666666666669</v>
      </c>
      <c r="V1003">
        <v>110.5</v>
      </c>
      <c r="W1003">
        <v>0.875</v>
      </c>
      <c r="X1003">
        <v>1376</v>
      </c>
      <c r="Y1003">
        <v>1202.5</v>
      </c>
      <c r="Z1003">
        <v>14.245275952758821</v>
      </c>
    </row>
    <row r="1004" spans="1:27" x14ac:dyDescent="0.25">
      <c r="A1004" t="s">
        <v>36</v>
      </c>
      <c r="B1004" t="s">
        <v>5</v>
      </c>
      <c r="C1004" t="s">
        <v>4</v>
      </c>
      <c r="D1004" t="s">
        <v>87</v>
      </c>
      <c r="E1004" t="s">
        <v>82</v>
      </c>
      <c r="F1004">
        <v>174</v>
      </c>
      <c r="G1004">
        <v>87.7</v>
      </c>
      <c r="H1004">
        <v>44.038356164383558</v>
      </c>
      <c r="I1004">
        <v>21.6</v>
      </c>
      <c r="J1004">
        <v>47</v>
      </c>
      <c r="K1004">
        <v>14.5</v>
      </c>
      <c r="L1004">
        <v>2.4500000000000002</v>
      </c>
      <c r="M1004">
        <v>13</v>
      </c>
      <c r="N1004">
        <v>112</v>
      </c>
      <c r="O1004">
        <v>80.874777679443355</v>
      </c>
      <c r="P1004">
        <v>1807.333333333333</v>
      </c>
      <c r="Q1004">
        <v>20.6</v>
      </c>
      <c r="R1004">
        <v>48.082295038354097</v>
      </c>
      <c r="S1004">
        <v>47</v>
      </c>
      <c r="T1004">
        <v>1719.5</v>
      </c>
      <c r="U1004">
        <v>21.383333333333329</v>
      </c>
      <c r="V1004">
        <v>130</v>
      </c>
      <c r="W1004">
        <v>0.95</v>
      </c>
      <c r="X1004">
        <v>1819</v>
      </c>
      <c r="Y1004">
        <v>1727.5</v>
      </c>
      <c r="Z1004">
        <v>17.303542309770211</v>
      </c>
    </row>
    <row r="1005" spans="1:27" x14ac:dyDescent="0.25">
      <c r="A1005" t="s">
        <v>36</v>
      </c>
      <c r="B1005" t="s">
        <v>5</v>
      </c>
      <c r="C1005" t="s">
        <v>4</v>
      </c>
      <c r="D1005" t="s">
        <v>87</v>
      </c>
      <c r="E1005" t="s">
        <v>83</v>
      </c>
      <c r="F1005">
        <v>174</v>
      </c>
      <c r="G1005">
        <v>87.7</v>
      </c>
      <c r="H1005">
        <v>44.038356164383558</v>
      </c>
      <c r="I1005">
        <v>21.6</v>
      </c>
      <c r="J1005">
        <v>47</v>
      </c>
      <c r="K1005">
        <v>14.5</v>
      </c>
      <c r="L1005">
        <v>10.96</v>
      </c>
      <c r="M1005">
        <v>19</v>
      </c>
      <c r="N1005">
        <v>281</v>
      </c>
      <c r="P1005">
        <v>3758.833333333333</v>
      </c>
      <c r="Q1005">
        <v>42.866666666666667</v>
      </c>
      <c r="S1005">
        <v>148.33333333333329</v>
      </c>
      <c r="T1005">
        <v>4367.333333333333</v>
      </c>
      <c r="U1005">
        <v>44.3</v>
      </c>
      <c r="V1005">
        <v>185</v>
      </c>
      <c r="W1005">
        <v>1.1616666666666671</v>
      </c>
      <c r="AA1005">
        <v>26.935123042505591</v>
      </c>
    </row>
    <row r="1006" spans="1:27" x14ac:dyDescent="0.25">
      <c r="A1006" t="s">
        <v>36</v>
      </c>
      <c r="B1006" t="s">
        <v>5</v>
      </c>
      <c r="C1006" t="s">
        <v>4</v>
      </c>
      <c r="D1006" t="s">
        <v>87</v>
      </c>
      <c r="E1006" t="s">
        <v>84</v>
      </c>
      <c r="F1006">
        <v>174</v>
      </c>
      <c r="G1006">
        <v>87.7</v>
      </c>
      <c r="H1006">
        <v>44.038356164383558</v>
      </c>
      <c r="I1006">
        <v>21.6</v>
      </c>
      <c r="J1006">
        <v>47</v>
      </c>
      <c r="K1006">
        <v>14.5</v>
      </c>
      <c r="L1006">
        <v>5.66</v>
      </c>
      <c r="M1006">
        <v>16.600000000000001</v>
      </c>
      <c r="N1006">
        <v>168.3557046979866</v>
      </c>
      <c r="O1006">
        <v>84.653396087714754</v>
      </c>
      <c r="P1006">
        <v>2776.9</v>
      </c>
      <c r="Q1006">
        <v>31.666666666666671</v>
      </c>
      <c r="R1006">
        <v>73.876646122467079</v>
      </c>
      <c r="S1006">
        <v>79.166666666666671</v>
      </c>
      <c r="T1006">
        <v>2439.9</v>
      </c>
      <c r="U1006">
        <v>29.32</v>
      </c>
      <c r="V1006">
        <v>162.4</v>
      </c>
      <c r="W1006">
        <v>0.8773333333333333</v>
      </c>
    </row>
    <row r="1007" spans="1:27" x14ac:dyDescent="0.25">
      <c r="A1007" t="s">
        <v>36</v>
      </c>
      <c r="B1007" t="s">
        <v>10</v>
      </c>
      <c r="C1007" t="s">
        <v>4</v>
      </c>
      <c r="D1007" t="s">
        <v>87</v>
      </c>
      <c r="E1007" t="s">
        <v>81</v>
      </c>
      <c r="F1007">
        <v>174</v>
      </c>
      <c r="G1007">
        <v>88.3</v>
      </c>
      <c r="H1007">
        <v>44.041095890410958</v>
      </c>
      <c r="I1007">
        <v>20.399999999999999</v>
      </c>
      <c r="J1007">
        <v>48</v>
      </c>
      <c r="K1007">
        <v>16.5</v>
      </c>
      <c r="L1007">
        <v>1.23</v>
      </c>
      <c r="M1007">
        <v>12</v>
      </c>
      <c r="N1007">
        <v>70</v>
      </c>
      <c r="O1007">
        <v>80.835888909233944</v>
      </c>
      <c r="P1007">
        <v>1352.166666666667</v>
      </c>
      <c r="Q1007">
        <v>15.3</v>
      </c>
      <c r="R1007">
        <v>35.973041280539178</v>
      </c>
      <c r="S1007">
        <v>41</v>
      </c>
      <c r="T1007">
        <v>1266.333333333333</v>
      </c>
      <c r="U1007">
        <v>19.533333333333331</v>
      </c>
      <c r="V1007">
        <v>108.5</v>
      </c>
      <c r="W1007">
        <v>0.95499999999999996</v>
      </c>
      <c r="X1007">
        <v>1407</v>
      </c>
      <c r="Y1007">
        <v>1344</v>
      </c>
      <c r="Z1007">
        <v>14.43890429925515</v>
      </c>
    </row>
    <row r="1008" spans="1:27" x14ac:dyDescent="0.25">
      <c r="A1008" t="s">
        <v>36</v>
      </c>
      <c r="B1008" t="s">
        <v>10</v>
      </c>
      <c r="C1008" t="s">
        <v>4</v>
      </c>
      <c r="D1008" t="s">
        <v>87</v>
      </c>
      <c r="E1008" t="s">
        <v>82</v>
      </c>
      <c r="F1008">
        <v>174</v>
      </c>
      <c r="G1008">
        <v>88.3</v>
      </c>
      <c r="H1008">
        <v>44.041095890410958</v>
      </c>
      <c r="I1008">
        <v>20.399999999999999</v>
      </c>
      <c r="J1008">
        <v>48</v>
      </c>
      <c r="K1008">
        <v>16.5</v>
      </c>
      <c r="L1008">
        <v>2.58</v>
      </c>
      <c r="M1008">
        <v>14</v>
      </c>
      <c r="N1008">
        <v>112</v>
      </c>
      <c r="O1008">
        <v>80.576000196668844</v>
      </c>
      <c r="P1008">
        <v>1839</v>
      </c>
      <c r="Q1008">
        <v>20.833333333333339</v>
      </c>
      <c r="R1008">
        <v>48.924755021504893</v>
      </c>
      <c r="S1008">
        <v>50.166666666666657</v>
      </c>
      <c r="T1008">
        <v>1756.166666666667</v>
      </c>
      <c r="U1008">
        <v>21.616666666666671</v>
      </c>
      <c r="V1008">
        <v>121.5</v>
      </c>
      <c r="W1008">
        <v>0.93500000000000005</v>
      </c>
      <c r="X1008">
        <v>1783</v>
      </c>
      <c r="Y1008">
        <v>1668</v>
      </c>
      <c r="Z1008">
        <v>17.063234258964531</v>
      </c>
    </row>
    <row r="1009" spans="1:27" x14ac:dyDescent="0.25">
      <c r="A1009" t="s">
        <v>36</v>
      </c>
      <c r="B1009" t="s">
        <v>10</v>
      </c>
      <c r="C1009" t="s">
        <v>4</v>
      </c>
      <c r="D1009" t="s">
        <v>87</v>
      </c>
      <c r="E1009" t="s">
        <v>83</v>
      </c>
      <c r="F1009">
        <v>174</v>
      </c>
      <c r="G1009">
        <v>88.3</v>
      </c>
      <c r="H1009">
        <v>44.041095890410958</v>
      </c>
      <c r="I1009">
        <v>20.399999999999999</v>
      </c>
      <c r="J1009">
        <v>48</v>
      </c>
      <c r="K1009">
        <v>16.5</v>
      </c>
      <c r="L1009">
        <v>12.01</v>
      </c>
      <c r="M1009">
        <v>20</v>
      </c>
      <c r="N1009">
        <v>283.66666666666669</v>
      </c>
      <c r="P1009">
        <v>3702.166666666667</v>
      </c>
      <c r="Q1009">
        <v>41.95</v>
      </c>
      <c r="S1009">
        <v>133.16666666666671</v>
      </c>
      <c r="T1009">
        <v>4173.333333333333</v>
      </c>
      <c r="U1009">
        <v>41.15</v>
      </c>
      <c r="V1009">
        <v>182</v>
      </c>
      <c r="W1009">
        <v>1.1299999999999999</v>
      </c>
      <c r="AA1009">
        <v>41.666666666666657</v>
      </c>
    </row>
    <row r="1010" spans="1:27" x14ac:dyDescent="0.25">
      <c r="A1010" t="s">
        <v>36</v>
      </c>
      <c r="B1010" t="s">
        <v>10</v>
      </c>
      <c r="C1010" t="s">
        <v>4</v>
      </c>
      <c r="D1010" t="s">
        <v>87</v>
      </c>
      <c r="E1010" t="s">
        <v>84</v>
      </c>
      <c r="F1010">
        <v>174</v>
      </c>
      <c r="G1010">
        <v>88.3</v>
      </c>
      <c r="H1010">
        <v>44.041095890410958</v>
      </c>
      <c r="I1010">
        <v>20.399999999999999</v>
      </c>
      <c r="J1010">
        <v>48</v>
      </c>
      <c r="K1010">
        <v>16.5</v>
      </c>
      <c r="L1010">
        <v>6.84</v>
      </c>
      <c r="M1010">
        <v>17.666666666666671</v>
      </c>
      <c r="N1010">
        <v>174.0014645786726</v>
      </c>
      <c r="O1010">
        <v>88.600371173480298</v>
      </c>
      <c r="P1010">
        <v>2842.5666666666671</v>
      </c>
      <c r="Q1010">
        <v>32.19</v>
      </c>
      <c r="R1010">
        <v>75.623642087527159</v>
      </c>
      <c r="S1010">
        <v>84.36666666666666</v>
      </c>
      <c r="T1010">
        <v>2522.666666666667</v>
      </c>
      <c r="U1010">
        <v>31.416666666666671</v>
      </c>
      <c r="V1010">
        <v>160.4666666666667</v>
      </c>
      <c r="W1010">
        <v>0.88600000000000001</v>
      </c>
    </row>
    <row r="1011" spans="1:27" x14ac:dyDescent="0.25">
      <c r="A1011" t="s">
        <v>36</v>
      </c>
      <c r="B1011" t="s">
        <v>7</v>
      </c>
      <c r="C1011" t="s">
        <v>4</v>
      </c>
      <c r="D1011" t="s">
        <v>87</v>
      </c>
      <c r="E1011" t="s">
        <v>81</v>
      </c>
      <c r="F1011">
        <v>174</v>
      </c>
      <c r="G1011">
        <v>86.4</v>
      </c>
      <c r="H1011">
        <v>44.219178082191782</v>
      </c>
      <c r="I1011">
        <v>16.8</v>
      </c>
      <c r="J1011">
        <v>34</v>
      </c>
      <c r="K1011">
        <v>15.75</v>
      </c>
      <c r="L1011">
        <v>0.85</v>
      </c>
      <c r="M1011">
        <v>12</v>
      </c>
      <c r="N1011">
        <v>70</v>
      </c>
      <c r="O1011">
        <v>80.71322228325738</v>
      </c>
      <c r="P1011">
        <v>1377.666666666667</v>
      </c>
      <c r="Q1011">
        <v>15.75</v>
      </c>
      <c r="R1011">
        <v>32.320625610948198</v>
      </c>
      <c r="S1011">
        <v>35.5</v>
      </c>
      <c r="T1011">
        <v>1230.166666666667</v>
      </c>
      <c r="U1011">
        <v>21.35</v>
      </c>
      <c r="V1011">
        <v>100.6666666666667</v>
      </c>
      <c r="W1011">
        <v>0.9</v>
      </c>
      <c r="X1011">
        <v>1384</v>
      </c>
      <c r="Y1011">
        <v>1246.5</v>
      </c>
      <c r="Z1011">
        <v>14.34920904768194</v>
      </c>
    </row>
    <row r="1012" spans="1:27" x14ac:dyDescent="0.25">
      <c r="A1012" t="s">
        <v>36</v>
      </c>
      <c r="B1012" t="s">
        <v>7</v>
      </c>
      <c r="C1012" t="s">
        <v>4</v>
      </c>
      <c r="D1012" t="s">
        <v>87</v>
      </c>
      <c r="E1012" t="s">
        <v>82</v>
      </c>
      <c r="F1012">
        <v>174</v>
      </c>
      <c r="G1012">
        <v>86.4</v>
      </c>
      <c r="H1012">
        <v>44.219178082191782</v>
      </c>
      <c r="I1012">
        <v>16.8</v>
      </c>
      <c r="J1012">
        <v>34</v>
      </c>
      <c r="K1012">
        <v>15.75</v>
      </c>
      <c r="L1012">
        <v>1.08</v>
      </c>
      <c r="M1012">
        <v>13</v>
      </c>
      <c r="N1012">
        <v>112</v>
      </c>
      <c r="O1012">
        <v>80.966444591946072</v>
      </c>
      <c r="P1012">
        <v>1845.833333333333</v>
      </c>
      <c r="Q1012">
        <v>21.1</v>
      </c>
      <c r="R1012">
        <v>43.304007820136853</v>
      </c>
      <c r="S1012">
        <v>46.833333333333343</v>
      </c>
      <c r="T1012">
        <v>1697.5</v>
      </c>
      <c r="U1012">
        <v>22.266666666666669</v>
      </c>
      <c r="V1012">
        <v>118</v>
      </c>
      <c r="W1012">
        <v>0.92</v>
      </c>
      <c r="X1012">
        <v>1864</v>
      </c>
      <c r="Y1012">
        <v>1716.5</v>
      </c>
      <c r="Z1012">
        <v>17.057893313792341</v>
      </c>
    </row>
    <row r="1013" spans="1:27" x14ac:dyDescent="0.25">
      <c r="A1013" t="s">
        <v>36</v>
      </c>
      <c r="B1013" t="s">
        <v>7</v>
      </c>
      <c r="C1013" t="s">
        <v>4</v>
      </c>
      <c r="D1013" t="s">
        <v>87</v>
      </c>
      <c r="E1013" t="s">
        <v>83</v>
      </c>
      <c r="F1013">
        <v>174</v>
      </c>
      <c r="G1013">
        <v>86.4</v>
      </c>
      <c r="H1013">
        <v>44.219178082191782</v>
      </c>
      <c r="I1013">
        <v>16.8</v>
      </c>
      <c r="J1013">
        <v>34</v>
      </c>
      <c r="K1013">
        <v>15.75</v>
      </c>
      <c r="L1013">
        <v>13.89</v>
      </c>
      <c r="M1013">
        <v>20</v>
      </c>
      <c r="N1013">
        <v>311.33333333333331</v>
      </c>
      <c r="P1013">
        <v>4262.5</v>
      </c>
      <c r="Q1013">
        <v>48.7</v>
      </c>
      <c r="S1013">
        <v>174.83333333333329</v>
      </c>
      <c r="T1013">
        <v>5055.166666666667</v>
      </c>
      <c r="U1013">
        <v>55.06666666666667</v>
      </c>
      <c r="V1013">
        <v>186</v>
      </c>
      <c r="W1013">
        <v>1.1850000000000001</v>
      </c>
      <c r="AA1013">
        <v>22.857142857142879</v>
      </c>
    </row>
    <row r="1014" spans="1:27" x14ac:dyDescent="0.25">
      <c r="A1014" t="s">
        <v>36</v>
      </c>
      <c r="B1014" t="s">
        <v>7</v>
      </c>
      <c r="C1014" t="s">
        <v>4</v>
      </c>
      <c r="D1014" t="s">
        <v>87</v>
      </c>
      <c r="E1014" t="s">
        <v>84</v>
      </c>
      <c r="F1014">
        <v>174</v>
      </c>
      <c r="G1014">
        <v>86.4</v>
      </c>
      <c r="H1014">
        <v>44.219178082191782</v>
      </c>
      <c r="I1014">
        <v>16.8</v>
      </c>
      <c r="J1014">
        <v>34</v>
      </c>
      <c r="K1014">
        <v>15.75</v>
      </c>
      <c r="L1014">
        <v>7.93</v>
      </c>
      <c r="M1014">
        <v>17.8</v>
      </c>
      <c r="N1014">
        <v>184.5872647278151</v>
      </c>
      <c r="O1014">
        <v>88.037677300187923</v>
      </c>
      <c r="P1014">
        <v>2966.5</v>
      </c>
      <c r="Q1014">
        <v>33.9</v>
      </c>
      <c r="R1014">
        <v>69.595307917888562</v>
      </c>
      <c r="S1014">
        <v>89.2</v>
      </c>
      <c r="T1014">
        <v>2598.5</v>
      </c>
      <c r="U1014">
        <v>31.876666666666669</v>
      </c>
      <c r="V1014">
        <v>158.26666666666671</v>
      </c>
      <c r="W1014">
        <v>0.8743333333333333</v>
      </c>
    </row>
    <row r="1015" spans="1:27" x14ac:dyDescent="0.25">
      <c r="A1015" t="s">
        <v>36</v>
      </c>
      <c r="B1015" t="s">
        <v>9</v>
      </c>
      <c r="C1015" t="s">
        <v>4</v>
      </c>
      <c r="D1015" t="s">
        <v>87</v>
      </c>
      <c r="E1015" t="s">
        <v>81</v>
      </c>
      <c r="F1015">
        <v>174</v>
      </c>
      <c r="G1015">
        <v>85.9</v>
      </c>
      <c r="H1015">
        <v>44.221917808219168</v>
      </c>
      <c r="I1015">
        <v>16.8</v>
      </c>
      <c r="J1015">
        <v>30</v>
      </c>
      <c r="K1015">
        <v>15.5</v>
      </c>
      <c r="L1015">
        <v>1.36</v>
      </c>
      <c r="M1015">
        <v>11</v>
      </c>
      <c r="N1015">
        <v>70</v>
      </c>
      <c r="O1015">
        <v>80.3614444647895</v>
      </c>
      <c r="P1015">
        <v>1338.5</v>
      </c>
      <c r="Q1015">
        <v>15.483333333333331</v>
      </c>
      <c r="R1015">
        <v>34.940178377202521</v>
      </c>
      <c r="S1015">
        <v>34</v>
      </c>
      <c r="T1015">
        <v>1127</v>
      </c>
      <c r="U1015">
        <v>20.216666666666669</v>
      </c>
      <c r="V1015">
        <v>96.166666666666671</v>
      </c>
      <c r="W1015">
        <v>0.88</v>
      </c>
      <c r="X1015">
        <v>1368</v>
      </c>
      <c r="Y1015">
        <v>1205</v>
      </c>
      <c r="Z1015">
        <v>14.83668822764815</v>
      </c>
    </row>
    <row r="1016" spans="1:27" x14ac:dyDescent="0.25">
      <c r="A1016" t="s">
        <v>36</v>
      </c>
      <c r="B1016" t="s">
        <v>9</v>
      </c>
      <c r="C1016" t="s">
        <v>4</v>
      </c>
      <c r="D1016" t="s">
        <v>87</v>
      </c>
      <c r="E1016" t="s">
        <v>82</v>
      </c>
      <c r="F1016">
        <v>174</v>
      </c>
      <c r="G1016">
        <v>85.9</v>
      </c>
      <c r="H1016">
        <v>44.221917808219168</v>
      </c>
      <c r="I1016">
        <v>16.8</v>
      </c>
      <c r="J1016">
        <v>30</v>
      </c>
      <c r="K1016">
        <v>15.5</v>
      </c>
      <c r="L1016">
        <v>1.39</v>
      </c>
      <c r="M1016">
        <v>12</v>
      </c>
      <c r="N1016">
        <v>112</v>
      </c>
      <c r="O1016">
        <v>81.199444393581814</v>
      </c>
      <c r="P1016">
        <v>1851.666666666667</v>
      </c>
      <c r="Q1016">
        <v>21.45</v>
      </c>
      <c r="R1016">
        <v>48.335871220361113</v>
      </c>
      <c r="S1016">
        <v>47.333333333333343</v>
      </c>
      <c r="T1016">
        <v>1663.833333333333</v>
      </c>
      <c r="U1016">
        <v>22.283333333333331</v>
      </c>
      <c r="V1016">
        <v>113.5</v>
      </c>
      <c r="W1016">
        <v>0.89</v>
      </c>
      <c r="X1016">
        <v>1900</v>
      </c>
      <c r="Y1016">
        <v>1683</v>
      </c>
      <c r="Z1016">
        <v>17.120631186038182</v>
      </c>
    </row>
    <row r="1017" spans="1:27" x14ac:dyDescent="0.25">
      <c r="A1017" t="s">
        <v>36</v>
      </c>
      <c r="B1017" t="s">
        <v>9</v>
      </c>
      <c r="C1017" t="s">
        <v>4</v>
      </c>
      <c r="D1017" t="s">
        <v>87</v>
      </c>
      <c r="E1017" t="s">
        <v>83</v>
      </c>
      <c r="F1017">
        <v>174</v>
      </c>
      <c r="G1017">
        <v>85.9</v>
      </c>
      <c r="H1017">
        <v>44.221917808219168</v>
      </c>
      <c r="I1017">
        <v>16.8</v>
      </c>
      <c r="J1017">
        <v>30</v>
      </c>
      <c r="K1017">
        <v>15.5</v>
      </c>
      <c r="L1017">
        <v>9.98</v>
      </c>
      <c r="M1017">
        <v>19</v>
      </c>
      <c r="N1017">
        <v>291</v>
      </c>
      <c r="P1017">
        <v>3830.833333333333</v>
      </c>
      <c r="Q1017">
        <v>44.333333333333343</v>
      </c>
      <c r="S1017">
        <v>133.16666666666671</v>
      </c>
      <c r="T1017">
        <v>4241.833333333333</v>
      </c>
      <c r="U1017">
        <v>39.616666666666667</v>
      </c>
      <c r="V1017">
        <v>175</v>
      </c>
      <c r="W1017">
        <v>1.1100000000000001</v>
      </c>
      <c r="AA1017">
        <v>29.629629629629651</v>
      </c>
    </row>
    <row r="1018" spans="1:27" x14ac:dyDescent="0.25">
      <c r="A1018" t="s">
        <v>36</v>
      </c>
      <c r="B1018" t="s">
        <v>9</v>
      </c>
      <c r="C1018" t="s">
        <v>4</v>
      </c>
      <c r="D1018" t="s">
        <v>87</v>
      </c>
      <c r="E1018" t="s">
        <v>84</v>
      </c>
      <c r="F1018">
        <v>174</v>
      </c>
      <c r="G1018">
        <v>85.9</v>
      </c>
      <c r="H1018">
        <v>44.221917808219168</v>
      </c>
      <c r="I1018">
        <v>16.8</v>
      </c>
      <c r="J1018">
        <v>30</v>
      </c>
      <c r="K1018">
        <v>15.5</v>
      </c>
      <c r="L1018">
        <v>7</v>
      </c>
      <c r="M1018">
        <v>17.399999999999999</v>
      </c>
      <c r="N1018">
        <v>189.9630842654735</v>
      </c>
      <c r="O1018">
        <v>90.973756973790017</v>
      </c>
      <c r="P1018">
        <v>2923.9333333333329</v>
      </c>
      <c r="Q1018">
        <v>33.843333333333327</v>
      </c>
      <c r="R1018">
        <v>76.326299760713511</v>
      </c>
      <c r="S1018">
        <v>84.833333333333329</v>
      </c>
      <c r="T1018">
        <v>2615.9</v>
      </c>
      <c r="U1018">
        <v>30.02333333333333</v>
      </c>
      <c r="V1018">
        <v>158.66666666666671</v>
      </c>
      <c r="W1018">
        <v>0.88766666666666671</v>
      </c>
    </row>
    <row r="1019" spans="1:27" x14ac:dyDescent="0.25">
      <c r="A1019" t="s">
        <v>36</v>
      </c>
      <c r="B1019" t="s">
        <v>4</v>
      </c>
      <c r="C1019" t="s">
        <v>5</v>
      </c>
      <c r="D1019" t="s">
        <v>87</v>
      </c>
      <c r="E1019" t="s">
        <v>81</v>
      </c>
      <c r="F1019">
        <v>174</v>
      </c>
      <c r="G1019">
        <v>84.9</v>
      </c>
      <c r="H1019">
        <v>44.353424657534248</v>
      </c>
      <c r="I1019">
        <v>16.5</v>
      </c>
      <c r="J1019">
        <v>26</v>
      </c>
      <c r="K1019">
        <v>17.5</v>
      </c>
      <c r="L1019">
        <v>1.67</v>
      </c>
      <c r="M1019">
        <v>11</v>
      </c>
      <c r="N1019">
        <v>70</v>
      </c>
      <c r="O1019">
        <v>78.605333429972333</v>
      </c>
      <c r="P1019">
        <v>1355.333333333333</v>
      </c>
      <c r="Q1019">
        <v>15.766666666666669</v>
      </c>
      <c r="R1019">
        <v>34.441573842700443</v>
      </c>
      <c r="S1019">
        <v>39</v>
      </c>
      <c r="T1019">
        <v>1264.5</v>
      </c>
      <c r="U1019">
        <v>22.716666666666669</v>
      </c>
      <c r="V1019">
        <v>110.3333333333333</v>
      </c>
      <c r="W1019">
        <v>0.91500000000000004</v>
      </c>
      <c r="X1019">
        <v>1435</v>
      </c>
      <c r="Y1019">
        <v>1312.5</v>
      </c>
      <c r="Z1019">
        <v>14.535985791724549</v>
      </c>
    </row>
    <row r="1020" spans="1:27" x14ac:dyDescent="0.25">
      <c r="A1020" t="s">
        <v>36</v>
      </c>
      <c r="B1020" t="s">
        <v>4</v>
      </c>
      <c r="C1020" t="s">
        <v>5</v>
      </c>
      <c r="D1020" t="s">
        <v>87</v>
      </c>
      <c r="E1020" t="s">
        <v>82</v>
      </c>
      <c r="F1020">
        <v>174</v>
      </c>
      <c r="G1020">
        <v>84.9</v>
      </c>
      <c r="H1020">
        <v>44.353424657534248</v>
      </c>
      <c r="I1020">
        <v>16.5</v>
      </c>
      <c r="J1020">
        <v>26</v>
      </c>
      <c r="K1020">
        <v>17.5</v>
      </c>
      <c r="L1020">
        <v>2.23</v>
      </c>
      <c r="M1020">
        <v>12</v>
      </c>
      <c r="N1020">
        <v>112</v>
      </c>
      <c r="O1020">
        <v>80.644111099243162</v>
      </c>
      <c r="P1020">
        <v>1881</v>
      </c>
      <c r="Q1020">
        <v>21.9</v>
      </c>
      <c r="R1020">
        <v>47.799754351785182</v>
      </c>
      <c r="S1020">
        <v>51.5</v>
      </c>
      <c r="T1020">
        <v>1853.833333333333</v>
      </c>
      <c r="U1020">
        <v>23.9</v>
      </c>
      <c r="V1020">
        <v>126.3333333333333</v>
      </c>
      <c r="W1020">
        <v>0.96</v>
      </c>
      <c r="X1020">
        <v>1901</v>
      </c>
      <c r="Y1020">
        <v>1829.5</v>
      </c>
      <c r="Z1020">
        <v>16.588509607427881</v>
      </c>
    </row>
    <row r="1021" spans="1:27" x14ac:dyDescent="0.25">
      <c r="A1021" t="s">
        <v>36</v>
      </c>
      <c r="B1021" t="s">
        <v>4</v>
      </c>
      <c r="C1021" t="s">
        <v>5</v>
      </c>
      <c r="D1021" t="s">
        <v>87</v>
      </c>
      <c r="E1021" t="s">
        <v>83</v>
      </c>
      <c r="F1021">
        <v>174</v>
      </c>
      <c r="G1021">
        <v>84.9</v>
      </c>
      <c r="H1021">
        <v>44.353424657534248</v>
      </c>
      <c r="I1021">
        <v>16.5</v>
      </c>
      <c r="J1021">
        <v>26</v>
      </c>
      <c r="K1021">
        <v>17.5</v>
      </c>
      <c r="L1021">
        <v>8.8800000000000008</v>
      </c>
      <c r="M1021">
        <v>19</v>
      </c>
      <c r="N1021">
        <v>271</v>
      </c>
      <c r="P1021">
        <v>3935.166666666667</v>
      </c>
      <c r="Q1021">
        <v>45.8</v>
      </c>
      <c r="S1021">
        <v>125.6666666666667</v>
      </c>
      <c r="T1021">
        <v>4354.166666666667</v>
      </c>
      <c r="U1021">
        <v>41.766666666666673</v>
      </c>
      <c r="V1021">
        <v>179</v>
      </c>
      <c r="W1021">
        <v>1.1066666666666669</v>
      </c>
      <c r="AA1021">
        <v>18.89415481832545</v>
      </c>
    </row>
    <row r="1022" spans="1:27" x14ac:dyDescent="0.25">
      <c r="A1022" t="s">
        <v>36</v>
      </c>
      <c r="B1022" t="s">
        <v>4</v>
      </c>
      <c r="C1022" t="s">
        <v>5</v>
      </c>
      <c r="D1022" t="s">
        <v>87</v>
      </c>
      <c r="E1022" t="s">
        <v>84</v>
      </c>
      <c r="F1022">
        <v>174</v>
      </c>
      <c r="G1022">
        <v>84.9</v>
      </c>
      <c r="H1022">
        <v>44.353424657534248</v>
      </c>
      <c r="I1022">
        <v>16.5</v>
      </c>
      <c r="J1022">
        <v>26</v>
      </c>
      <c r="K1022">
        <v>17.5</v>
      </c>
      <c r="L1022">
        <v>6.19</v>
      </c>
      <c r="M1022">
        <v>16.333333333333329</v>
      </c>
      <c r="N1022">
        <v>182.68651752423571</v>
      </c>
      <c r="O1022">
        <v>85.907661199923865</v>
      </c>
      <c r="P1022">
        <v>2862.1</v>
      </c>
      <c r="Q1022">
        <v>33.31666666666667</v>
      </c>
      <c r="R1022">
        <v>72.731354029901325</v>
      </c>
      <c r="S1022">
        <v>80.833333333333329</v>
      </c>
      <c r="T1022">
        <v>2616.4333333333329</v>
      </c>
      <c r="U1022">
        <v>30.49666666666667</v>
      </c>
      <c r="V1022">
        <v>157.83333333333329</v>
      </c>
      <c r="W1022">
        <v>0.90800000000000003</v>
      </c>
    </row>
    <row r="1023" spans="1:27" x14ac:dyDescent="0.25">
      <c r="A1023" t="s">
        <v>36</v>
      </c>
      <c r="B1023" t="s">
        <v>5</v>
      </c>
      <c r="C1023" t="s">
        <v>5</v>
      </c>
      <c r="D1023" t="s">
        <v>87</v>
      </c>
      <c r="E1023" t="s">
        <v>81</v>
      </c>
      <c r="F1023">
        <v>174</v>
      </c>
      <c r="G1023">
        <v>85.3</v>
      </c>
      <c r="H1023">
        <v>44.356164383561641</v>
      </c>
      <c r="I1023">
        <v>16</v>
      </c>
      <c r="J1023">
        <v>31</v>
      </c>
      <c r="K1023">
        <v>17</v>
      </c>
      <c r="L1023">
        <v>1.26</v>
      </c>
      <c r="M1023">
        <v>11</v>
      </c>
      <c r="N1023">
        <v>68</v>
      </c>
      <c r="O1023">
        <v>78.304888865152989</v>
      </c>
      <c r="P1023">
        <v>1444.5</v>
      </c>
      <c r="Q1023">
        <v>17.016666666666669</v>
      </c>
      <c r="R1023">
        <v>36.707466858667573</v>
      </c>
      <c r="S1023">
        <v>37</v>
      </c>
      <c r="T1023">
        <v>1320</v>
      </c>
      <c r="U1023">
        <v>16.31666666666667</v>
      </c>
      <c r="V1023">
        <v>108.6666666666667</v>
      </c>
      <c r="W1023">
        <v>0.91500000000000004</v>
      </c>
      <c r="X1023">
        <v>1425.5</v>
      </c>
      <c r="Y1023">
        <v>1308</v>
      </c>
      <c r="Z1023">
        <v>13.24902549764241</v>
      </c>
    </row>
    <row r="1024" spans="1:27" x14ac:dyDescent="0.25">
      <c r="A1024" t="s">
        <v>36</v>
      </c>
      <c r="B1024" t="s">
        <v>5</v>
      </c>
      <c r="C1024" t="s">
        <v>5</v>
      </c>
      <c r="D1024" t="s">
        <v>87</v>
      </c>
      <c r="E1024" t="s">
        <v>82</v>
      </c>
      <c r="F1024">
        <v>174</v>
      </c>
      <c r="G1024">
        <v>85.3</v>
      </c>
      <c r="H1024">
        <v>44.356164383561641</v>
      </c>
      <c r="I1024">
        <v>16</v>
      </c>
      <c r="J1024">
        <v>31</v>
      </c>
      <c r="K1024">
        <v>17</v>
      </c>
      <c r="L1024">
        <v>1.61</v>
      </c>
      <c r="M1024">
        <v>12</v>
      </c>
      <c r="N1024">
        <v>108</v>
      </c>
      <c r="O1024">
        <v>77.440111151801219</v>
      </c>
      <c r="P1024">
        <v>1919</v>
      </c>
      <c r="Q1024">
        <v>22.6</v>
      </c>
      <c r="R1024">
        <v>48.765405954851552</v>
      </c>
      <c r="S1024">
        <v>47.333333333333343</v>
      </c>
      <c r="T1024">
        <v>1748.833333333333</v>
      </c>
      <c r="U1024">
        <v>22.9</v>
      </c>
      <c r="V1024">
        <v>122.1666666666667</v>
      </c>
      <c r="W1024">
        <v>0.91500000000000004</v>
      </c>
      <c r="X1024">
        <v>1883</v>
      </c>
      <c r="Y1024">
        <v>1723</v>
      </c>
      <c r="Z1024">
        <v>15.839495691576509</v>
      </c>
    </row>
    <row r="1025" spans="1:27" x14ac:dyDescent="0.25">
      <c r="A1025" t="s">
        <v>36</v>
      </c>
      <c r="B1025" t="s">
        <v>5</v>
      </c>
      <c r="C1025" t="s">
        <v>5</v>
      </c>
      <c r="D1025" t="s">
        <v>87</v>
      </c>
      <c r="E1025" t="s">
        <v>83</v>
      </c>
      <c r="F1025">
        <v>174</v>
      </c>
      <c r="G1025">
        <v>85.3</v>
      </c>
      <c r="H1025">
        <v>44.356164383561641</v>
      </c>
      <c r="I1025">
        <v>16</v>
      </c>
      <c r="J1025">
        <v>31</v>
      </c>
      <c r="K1025">
        <v>17</v>
      </c>
      <c r="L1025">
        <v>11.15</v>
      </c>
      <c r="M1025">
        <v>19</v>
      </c>
      <c r="N1025">
        <v>291</v>
      </c>
      <c r="P1025">
        <v>3884.166666666667</v>
      </c>
      <c r="Q1025">
        <v>45.766666666666673</v>
      </c>
      <c r="S1025">
        <v>148.83333333333329</v>
      </c>
      <c r="T1025">
        <v>4623</v>
      </c>
      <c r="U1025">
        <v>45.766666666666673</v>
      </c>
      <c r="V1025">
        <v>180</v>
      </c>
      <c r="W1025">
        <v>1.188333333333333</v>
      </c>
      <c r="AA1025">
        <v>41.666666666666721</v>
      </c>
    </row>
    <row r="1026" spans="1:27" x14ac:dyDescent="0.25">
      <c r="A1026" t="s">
        <v>36</v>
      </c>
      <c r="B1026" t="s">
        <v>5</v>
      </c>
      <c r="C1026" t="s">
        <v>5</v>
      </c>
      <c r="D1026" t="s">
        <v>87</v>
      </c>
      <c r="E1026" t="s">
        <v>84</v>
      </c>
      <c r="F1026">
        <v>174</v>
      </c>
      <c r="G1026">
        <v>85.3</v>
      </c>
      <c r="H1026">
        <v>44.356164383561641</v>
      </c>
      <c r="I1026">
        <v>16</v>
      </c>
      <c r="J1026">
        <v>31</v>
      </c>
      <c r="K1026">
        <v>17</v>
      </c>
      <c r="L1026">
        <v>7.8</v>
      </c>
      <c r="M1026">
        <v>17.06666666666667</v>
      </c>
      <c r="N1026">
        <v>196.74108724832209</v>
      </c>
      <c r="O1026">
        <v>83.817950179655455</v>
      </c>
      <c r="P1026">
        <v>3114.1333333333332</v>
      </c>
      <c r="Q1026">
        <v>36.68</v>
      </c>
      <c r="R1026">
        <v>79.135995934098517</v>
      </c>
      <c r="S1026">
        <v>95.166666666666671</v>
      </c>
      <c r="T1026">
        <v>2871.6</v>
      </c>
      <c r="U1026">
        <v>34.869999999999997</v>
      </c>
      <c r="V1026">
        <v>163.83333333333329</v>
      </c>
      <c r="W1026">
        <v>0.91966666666666663</v>
      </c>
    </row>
    <row r="1027" spans="1:27" x14ac:dyDescent="0.25">
      <c r="A1027" t="s">
        <v>36</v>
      </c>
      <c r="B1027" t="s">
        <v>10</v>
      </c>
      <c r="C1027" t="s">
        <v>5</v>
      </c>
      <c r="D1027" t="s">
        <v>87</v>
      </c>
      <c r="E1027" t="s">
        <v>81</v>
      </c>
      <c r="F1027">
        <v>174</v>
      </c>
      <c r="G1027">
        <v>88.6</v>
      </c>
      <c r="H1027">
        <v>44.526027397260272</v>
      </c>
      <c r="I1027">
        <v>19.399999999999999</v>
      </c>
      <c r="J1027">
        <v>28</v>
      </c>
      <c r="K1027">
        <v>17.5</v>
      </c>
      <c r="L1027">
        <v>2.21</v>
      </c>
      <c r="M1027">
        <v>11</v>
      </c>
      <c r="N1027">
        <v>68</v>
      </c>
      <c r="O1027">
        <v>76.371777860853399</v>
      </c>
      <c r="P1027">
        <v>1415.333333333333</v>
      </c>
      <c r="Q1027">
        <v>16.166666666666661</v>
      </c>
      <c r="R1027">
        <v>35.626783017284779</v>
      </c>
      <c r="S1027">
        <v>36.833333333333343</v>
      </c>
      <c r="T1027">
        <v>1256.666666666667</v>
      </c>
      <c r="U1027">
        <v>20.983333333333331</v>
      </c>
      <c r="V1027">
        <v>101</v>
      </c>
      <c r="W1027">
        <v>0.9</v>
      </c>
      <c r="X1027">
        <v>1447.5</v>
      </c>
      <c r="Y1027">
        <v>1305</v>
      </c>
      <c r="Z1027">
        <v>13.56826292845947</v>
      </c>
    </row>
    <row r="1028" spans="1:27" x14ac:dyDescent="0.25">
      <c r="A1028" t="s">
        <v>36</v>
      </c>
      <c r="B1028" t="s">
        <v>10</v>
      </c>
      <c r="C1028" t="s">
        <v>5</v>
      </c>
      <c r="D1028" t="s">
        <v>87</v>
      </c>
      <c r="E1028" t="s">
        <v>82</v>
      </c>
      <c r="F1028">
        <v>174</v>
      </c>
      <c r="G1028">
        <v>88.6</v>
      </c>
      <c r="H1028">
        <v>44.526027397260272</v>
      </c>
      <c r="I1028">
        <v>19.399999999999999</v>
      </c>
      <c r="J1028">
        <v>28</v>
      </c>
      <c r="K1028">
        <v>17.5</v>
      </c>
      <c r="L1028">
        <v>1.73</v>
      </c>
      <c r="M1028">
        <v>12</v>
      </c>
      <c r="N1028">
        <v>108</v>
      </c>
      <c r="O1028">
        <v>77.336555574205192</v>
      </c>
      <c r="P1028">
        <v>1829.166666666667</v>
      </c>
      <c r="Q1028">
        <v>20.883333333333329</v>
      </c>
      <c r="R1028">
        <v>46.04379929518376</v>
      </c>
      <c r="S1028">
        <v>47</v>
      </c>
      <c r="T1028">
        <v>1697.833333333333</v>
      </c>
      <c r="U1028">
        <v>24.25</v>
      </c>
      <c r="V1028">
        <v>114.3333333333333</v>
      </c>
      <c r="W1028">
        <v>0.94</v>
      </c>
      <c r="X1028">
        <v>1810.5</v>
      </c>
      <c r="Y1028">
        <v>1702</v>
      </c>
      <c r="Z1028">
        <v>16.52361429753326</v>
      </c>
    </row>
    <row r="1029" spans="1:27" x14ac:dyDescent="0.25">
      <c r="A1029" t="s">
        <v>36</v>
      </c>
      <c r="B1029" t="s">
        <v>10</v>
      </c>
      <c r="C1029" t="s">
        <v>5</v>
      </c>
      <c r="D1029" t="s">
        <v>87</v>
      </c>
      <c r="E1029" t="s">
        <v>83</v>
      </c>
      <c r="F1029">
        <v>174</v>
      </c>
      <c r="G1029">
        <v>88.6</v>
      </c>
      <c r="H1029">
        <v>44.526027397260272</v>
      </c>
      <c r="I1029">
        <v>19.399999999999999</v>
      </c>
      <c r="J1029">
        <v>28</v>
      </c>
      <c r="K1029">
        <v>17.5</v>
      </c>
      <c r="L1029">
        <v>12.95</v>
      </c>
      <c r="M1029">
        <v>19</v>
      </c>
      <c r="N1029">
        <v>311</v>
      </c>
      <c r="P1029">
        <v>3972.666666666667</v>
      </c>
      <c r="Q1029">
        <v>45.4</v>
      </c>
      <c r="S1029">
        <v>151.5</v>
      </c>
      <c r="T1029">
        <v>4717.166666666667</v>
      </c>
      <c r="U1029">
        <v>45.366666666666667</v>
      </c>
      <c r="V1029">
        <v>181</v>
      </c>
      <c r="W1029">
        <v>1.188333333333333</v>
      </c>
      <c r="AA1029">
        <v>33.785310734463287</v>
      </c>
    </row>
    <row r="1030" spans="1:27" x14ac:dyDescent="0.25">
      <c r="A1030" t="s">
        <v>36</v>
      </c>
      <c r="B1030" t="s">
        <v>10</v>
      </c>
      <c r="C1030" t="s">
        <v>5</v>
      </c>
      <c r="D1030" t="s">
        <v>87</v>
      </c>
      <c r="E1030" t="s">
        <v>84</v>
      </c>
      <c r="F1030">
        <v>174</v>
      </c>
      <c r="G1030">
        <v>88.6</v>
      </c>
      <c r="H1030">
        <v>44.526027397260272</v>
      </c>
      <c r="I1030">
        <v>19.399999999999999</v>
      </c>
      <c r="J1030">
        <v>28</v>
      </c>
      <c r="K1030">
        <v>17.5</v>
      </c>
      <c r="L1030">
        <v>12.9</v>
      </c>
      <c r="M1030">
        <v>17.333333333333329</v>
      </c>
      <c r="N1030">
        <v>218.33337509321399</v>
      </c>
      <c r="O1030">
        <v>90.59953362448833</v>
      </c>
      <c r="P1030">
        <v>3347.5333333333328</v>
      </c>
      <c r="Q1030">
        <v>38.266666666666673</v>
      </c>
      <c r="R1030">
        <v>84.264138278234597</v>
      </c>
      <c r="S1030">
        <v>117.8</v>
      </c>
      <c r="T1030">
        <v>3217.8666666666668</v>
      </c>
      <c r="U1030">
        <v>38.416666666666657</v>
      </c>
      <c r="V1030">
        <v>167.4</v>
      </c>
      <c r="W1030">
        <v>0.95366666666666666</v>
      </c>
    </row>
    <row r="1031" spans="1:27" x14ac:dyDescent="0.25">
      <c r="A1031" t="s">
        <v>89</v>
      </c>
      <c r="B1031" t="s">
        <v>4</v>
      </c>
      <c r="C1031" t="s">
        <v>4</v>
      </c>
      <c r="D1031" t="s">
        <v>87</v>
      </c>
      <c r="E1031" t="s">
        <v>81</v>
      </c>
      <c r="F1031">
        <v>190</v>
      </c>
      <c r="G1031">
        <v>99.5</v>
      </c>
      <c r="H1031">
        <v>55.027397260273972</v>
      </c>
      <c r="I1031">
        <v>16.7</v>
      </c>
      <c r="J1031">
        <v>60</v>
      </c>
      <c r="K1031">
        <v>8.5</v>
      </c>
      <c r="M1031">
        <v>8</v>
      </c>
      <c r="N1031">
        <v>60</v>
      </c>
      <c r="O1031">
        <v>79.478000038994679</v>
      </c>
      <c r="P1031">
        <v>1358.5</v>
      </c>
      <c r="Q1031">
        <v>13.65</v>
      </c>
      <c r="S1031">
        <v>35.833333333333343</v>
      </c>
      <c r="T1031">
        <v>1117.666666666667</v>
      </c>
      <c r="U1031">
        <v>15.1</v>
      </c>
      <c r="V1031">
        <v>111.1666666666667</v>
      </c>
      <c r="W1031">
        <v>0.83499999999999996</v>
      </c>
      <c r="X1031">
        <v>1338</v>
      </c>
      <c r="Y1031">
        <v>1115</v>
      </c>
      <c r="Z1031">
        <v>12.660317022989471</v>
      </c>
    </row>
    <row r="1032" spans="1:27" x14ac:dyDescent="0.25">
      <c r="A1032" t="s">
        <v>89</v>
      </c>
      <c r="B1032" t="s">
        <v>4</v>
      </c>
      <c r="C1032" t="s">
        <v>4</v>
      </c>
      <c r="D1032" t="s">
        <v>87</v>
      </c>
      <c r="E1032" t="s">
        <v>82</v>
      </c>
      <c r="F1032">
        <v>190</v>
      </c>
      <c r="G1032">
        <v>99.5</v>
      </c>
      <c r="H1032">
        <v>55.027397260273972</v>
      </c>
      <c r="I1032">
        <v>16.7</v>
      </c>
      <c r="J1032">
        <v>60</v>
      </c>
      <c r="K1032">
        <v>8.5</v>
      </c>
      <c r="N1032">
        <v>100</v>
      </c>
      <c r="O1032">
        <v>81.838444561428503</v>
      </c>
      <c r="P1032">
        <v>1751.666666666667</v>
      </c>
      <c r="Q1032">
        <v>17.600000000000001</v>
      </c>
      <c r="S1032">
        <v>47</v>
      </c>
      <c r="T1032">
        <v>1552.5</v>
      </c>
      <c r="U1032">
        <v>18.25</v>
      </c>
      <c r="V1032">
        <v>123.5</v>
      </c>
      <c r="W1032">
        <v>0.88500000000000001</v>
      </c>
      <c r="X1032">
        <v>1677</v>
      </c>
      <c r="Y1032">
        <v>1482</v>
      </c>
      <c r="Z1032">
        <v>16.177417086086429</v>
      </c>
    </row>
    <row r="1033" spans="1:27" x14ac:dyDescent="0.25">
      <c r="A1033" t="s">
        <v>89</v>
      </c>
      <c r="B1033" t="s">
        <v>4</v>
      </c>
      <c r="C1033" t="s">
        <v>4</v>
      </c>
      <c r="D1033" t="s">
        <v>87</v>
      </c>
      <c r="E1033" t="s">
        <v>83</v>
      </c>
      <c r="F1033">
        <v>190</v>
      </c>
      <c r="G1033">
        <v>99.5</v>
      </c>
      <c r="H1033">
        <v>55.027397260273972</v>
      </c>
      <c r="I1033">
        <v>16.7</v>
      </c>
      <c r="J1033">
        <v>60</v>
      </c>
      <c r="K1033">
        <v>8.5</v>
      </c>
      <c r="L1033">
        <v>7.7</v>
      </c>
      <c r="M1033">
        <v>16</v>
      </c>
      <c r="N1033">
        <v>253.33333333333329</v>
      </c>
      <c r="V1033">
        <v>160</v>
      </c>
      <c r="AA1033">
        <v>78.431372549019684</v>
      </c>
    </row>
    <row r="1034" spans="1:27" x14ac:dyDescent="0.25">
      <c r="A1034" t="s">
        <v>89</v>
      </c>
      <c r="B1034" t="s">
        <v>5</v>
      </c>
      <c r="C1034" t="s">
        <v>4</v>
      </c>
      <c r="D1034" t="s">
        <v>87</v>
      </c>
      <c r="E1034" t="s">
        <v>81</v>
      </c>
      <c r="F1034">
        <v>190</v>
      </c>
      <c r="G1034">
        <v>100.5</v>
      </c>
      <c r="H1034">
        <v>55.046575342465751</v>
      </c>
      <c r="I1034">
        <v>19.3</v>
      </c>
      <c r="J1034">
        <v>55</v>
      </c>
      <c r="K1034">
        <v>13.33333333333333</v>
      </c>
      <c r="L1034">
        <v>1.48</v>
      </c>
      <c r="M1034">
        <v>10</v>
      </c>
      <c r="N1034">
        <v>63</v>
      </c>
      <c r="O1034">
        <v>84.252444559733078</v>
      </c>
      <c r="P1034">
        <v>1285</v>
      </c>
      <c r="Q1034">
        <v>12.8</v>
      </c>
      <c r="R1034">
        <v>44.455976474658357</v>
      </c>
      <c r="S1034">
        <v>37.666666666666657</v>
      </c>
      <c r="T1034">
        <v>1174.333333333333</v>
      </c>
      <c r="U1034">
        <v>16.666666666666671</v>
      </c>
      <c r="V1034">
        <v>97.166666666666671</v>
      </c>
      <c r="W1034">
        <v>0.91</v>
      </c>
      <c r="X1034">
        <v>1451</v>
      </c>
      <c r="Y1034">
        <v>1321.5</v>
      </c>
      <c r="Z1034">
        <v>13.814121277167409</v>
      </c>
    </row>
    <row r="1035" spans="1:27" x14ac:dyDescent="0.25">
      <c r="A1035" t="s">
        <v>89</v>
      </c>
      <c r="B1035" t="s">
        <v>5</v>
      </c>
      <c r="C1035" t="s">
        <v>4</v>
      </c>
      <c r="D1035" t="s">
        <v>87</v>
      </c>
      <c r="E1035" t="s">
        <v>82</v>
      </c>
      <c r="F1035">
        <v>190</v>
      </c>
      <c r="G1035">
        <v>100.5</v>
      </c>
      <c r="H1035">
        <v>55.046575342465751</v>
      </c>
      <c r="I1035">
        <v>19.3</v>
      </c>
      <c r="J1035">
        <v>55</v>
      </c>
      <c r="K1035">
        <v>13.33333333333333</v>
      </c>
      <c r="L1035">
        <v>1.94</v>
      </c>
      <c r="M1035">
        <v>12</v>
      </c>
      <c r="N1035">
        <v>101</v>
      </c>
      <c r="O1035">
        <v>84.475222176445854</v>
      </c>
      <c r="P1035">
        <v>1695.333333333333</v>
      </c>
      <c r="Q1035">
        <v>16.850000000000001</v>
      </c>
      <c r="R1035">
        <v>58.651905667992843</v>
      </c>
      <c r="S1035">
        <v>48.166666666666657</v>
      </c>
      <c r="T1035">
        <v>1629.166666666667</v>
      </c>
      <c r="U1035">
        <v>18.18333333333333</v>
      </c>
      <c r="V1035">
        <v>113.6666666666667</v>
      </c>
      <c r="W1035">
        <v>0.96</v>
      </c>
      <c r="X1035">
        <v>1693</v>
      </c>
      <c r="Y1035">
        <v>1628</v>
      </c>
      <c r="Z1035">
        <v>16.597566378269249</v>
      </c>
    </row>
    <row r="1036" spans="1:27" x14ac:dyDescent="0.25">
      <c r="A1036" t="s">
        <v>89</v>
      </c>
      <c r="B1036" t="s">
        <v>5</v>
      </c>
      <c r="C1036" t="s">
        <v>4</v>
      </c>
      <c r="D1036" t="s">
        <v>87</v>
      </c>
      <c r="E1036" t="s">
        <v>83</v>
      </c>
      <c r="F1036">
        <v>190</v>
      </c>
      <c r="G1036">
        <v>100.5</v>
      </c>
      <c r="H1036">
        <v>55.046575342465751</v>
      </c>
      <c r="I1036">
        <v>19.3</v>
      </c>
      <c r="J1036">
        <v>55</v>
      </c>
      <c r="K1036">
        <v>13.33333333333333</v>
      </c>
      <c r="L1036">
        <v>6.56</v>
      </c>
      <c r="M1036">
        <v>16</v>
      </c>
      <c r="N1036">
        <v>232.33333333333329</v>
      </c>
      <c r="P1036">
        <v>2890.5</v>
      </c>
      <c r="Q1036">
        <v>28.766666666666669</v>
      </c>
      <c r="S1036">
        <v>110</v>
      </c>
      <c r="T1036">
        <v>3305.666666666667</v>
      </c>
      <c r="U1036">
        <v>29</v>
      </c>
      <c r="V1036">
        <v>155</v>
      </c>
      <c r="W1036">
        <v>1.1433333333333331</v>
      </c>
      <c r="AA1036">
        <v>34.782608695652193</v>
      </c>
    </row>
    <row r="1037" spans="1:27" x14ac:dyDescent="0.25">
      <c r="A1037" t="s">
        <v>89</v>
      </c>
      <c r="B1037" t="s">
        <v>5</v>
      </c>
      <c r="C1037" t="s">
        <v>4</v>
      </c>
      <c r="D1037" t="s">
        <v>87</v>
      </c>
      <c r="E1037" t="s">
        <v>84</v>
      </c>
      <c r="F1037">
        <v>190</v>
      </c>
      <c r="G1037">
        <v>100.5</v>
      </c>
      <c r="H1037">
        <v>55.046575342465751</v>
      </c>
      <c r="I1037">
        <v>19.3</v>
      </c>
      <c r="J1037">
        <v>55</v>
      </c>
      <c r="K1037">
        <v>13.33333333333333</v>
      </c>
      <c r="L1037">
        <v>6.79</v>
      </c>
      <c r="M1037">
        <v>14.866666666666671</v>
      </c>
      <c r="N1037">
        <v>156.82025801640569</v>
      </c>
      <c r="O1037">
        <v>86.149404690918146</v>
      </c>
      <c r="P1037">
        <v>1376.5</v>
      </c>
      <c r="Q1037">
        <v>13.7</v>
      </c>
      <c r="R1037">
        <v>47.621518768379183</v>
      </c>
      <c r="S1037">
        <v>40</v>
      </c>
      <c r="T1037">
        <v>1115</v>
      </c>
      <c r="U1037">
        <v>16.3</v>
      </c>
      <c r="V1037">
        <v>128</v>
      </c>
      <c r="W1037">
        <v>0.82000000000000006</v>
      </c>
    </row>
    <row r="1038" spans="1:27" x14ac:dyDescent="0.25">
      <c r="A1038" t="s">
        <v>89</v>
      </c>
      <c r="B1038" t="s">
        <v>10</v>
      </c>
      <c r="C1038" t="s">
        <v>4</v>
      </c>
      <c r="D1038" t="s">
        <v>87</v>
      </c>
      <c r="E1038" t="s">
        <v>81</v>
      </c>
      <c r="F1038">
        <v>190</v>
      </c>
      <c r="G1038">
        <v>99.6</v>
      </c>
      <c r="H1038">
        <v>55.049315068493151</v>
      </c>
      <c r="I1038">
        <v>18.7</v>
      </c>
      <c r="J1038">
        <v>60</v>
      </c>
      <c r="K1038">
        <v>12.75</v>
      </c>
      <c r="L1038">
        <v>1.19</v>
      </c>
      <c r="M1038">
        <v>9</v>
      </c>
      <c r="N1038">
        <v>58</v>
      </c>
      <c r="O1038">
        <v>83.834777865939671</v>
      </c>
      <c r="P1038">
        <v>1276.333333333333</v>
      </c>
      <c r="Q1038">
        <v>12.83333333333333</v>
      </c>
      <c r="R1038">
        <v>44.15614368909646</v>
      </c>
      <c r="S1038">
        <v>36</v>
      </c>
      <c r="T1038">
        <v>1076</v>
      </c>
      <c r="U1038">
        <v>19.116666666666671</v>
      </c>
      <c r="V1038">
        <v>103</v>
      </c>
      <c r="W1038">
        <v>0.86</v>
      </c>
      <c r="X1038">
        <v>1322.5</v>
      </c>
      <c r="Y1038">
        <v>1135</v>
      </c>
      <c r="Z1038">
        <v>12.95130464768881</v>
      </c>
    </row>
    <row r="1039" spans="1:27" x14ac:dyDescent="0.25">
      <c r="A1039" t="s">
        <v>89</v>
      </c>
      <c r="B1039" t="s">
        <v>10</v>
      </c>
      <c r="C1039" t="s">
        <v>4</v>
      </c>
      <c r="D1039" t="s">
        <v>87</v>
      </c>
      <c r="E1039" t="s">
        <v>82</v>
      </c>
      <c r="F1039">
        <v>190</v>
      </c>
      <c r="G1039">
        <v>99.6</v>
      </c>
      <c r="H1039">
        <v>55.049315068493151</v>
      </c>
      <c r="I1039">
        <v>18.7</v>
      </c>
      <c r="J1039">
        <v>60</v>
      </c>
      <c r="K1039">
        <v>12.75</v>
      </c>
      <c r="L1039">
        <v>1.34</v>
      </c>
      <c r="M1039">
        <v>11</v>
      </c>
      <c r="N1039">
        <v>93</v>
      </c>
      <c r="O1039">
        <v>85.857000028822156</v>
      </c>
      <c r="P1039">
        <v>1654.166666666667</v>
      </c>
      <c r="Q1039">
        <v>16.600000000000001</v>
      </c>
      <c r="R1039">
        <v>57.227699936573842</v>
      </c>
      <c r="S1039">
        <v>46</v>
      </c>
      <c r="T1039">
        <v>1502.833333333333</v>
      </c>
      <c r="U1039">
        <v>18.95</v>
      </c>
      <c r="V1039">
        <v>111.3333333333333</v>
      </c>
      <c r="W1039">
        <v>0.92</v>
      </c>
      <c r="X1039">
        <v>1652.5</v>
      </c>
      <c r="Y1039">
        <v>1521</v>
      </c>
      <c r="Z1039">
        <v>15.80532895454594</v>
      </c>
    </row>
    <row r="1040" spans="1:27" x14ac:dyDescent="0.25">
      <c r="A1040" t="s">
        <v>89</v>
      </c>
      <c r="B1040" t="s">
        <v>10</v>
      </c>
      <c r="C1040" t="s">
        <v>4</v>
      </c>
      <c r="D1040" t="s">
        <v>87</v>
      </c>
      <c r="E1040" t="s">
        <v>83</v>
      </c>
      <c r="F1040">
        <v>190</v>
      </c>
      <c r="G1040">
        <v>99.6</v>
      </c>
      <c r="H1040">
        <v>55.049315068493151</v>
      </c>
      <c r="I1040">
        <v>18.7</v>
      </c>
      <c r="J1040">
        <v>60</v>
      </c>
      <c r="K1040">
        <v>12.75</v>
      </c>
      <c r="L1040">
        <v>7.53</v>
      </c>
      <c r="M1040">
        <v>18</v>
      </c>
      <c r="N1040">
        <v>251.66666666666671</v>
      </c>
      <c r="P1040">
        <v>2876</v>
      </c>
      <c r="Q1040">
        <v>28.866666666666671</v>
      </c>
      <c r="S1040">
        <v>105.1666666666667</v>
      </c>
      <c r="T1040">
        <v>3194.333333333333</v>
      </c>
      <c r="U1040">
        <v>27.93333333333333</v>
      </c>
      <c r="V1040">
        <v>148</v>
      </c>
      <c r="W1040">
        <v>1.1100000000000001</v>
      </c>
      <c r="AA1040">
        <v>32.52032520325205</v>
      </c>
    </row>
    <row r="1041" spans="1:27" x14ac:dyDescent="0.25">
      <c r="A1041" t="s">
        <v>89</v>
      </c>
      <c r="B1041" t="s">
        <v>10</v>
      </c>
      <c r="C1041" t="s">
        <v>4</v>
      </c>
      <c r="D1041" t="s">
        <v>87</v>
      </c>
      <c r="E1041" t="s">
        <v>84</v>
      </c>
      <c r="F1041">
        <v>190</v>
      </c>
      <c r="G1041">
        <v>99.6</v>
      </c>
      <c r="H1041">
        <v>55.049315068493151</v>
      </c>
      <c r="I1041">
        <v>18.7</v>
      </c>
      <c r="J1041">
        <v>60</v>
      </c>
      <c r="K1041">
        <v>12.75</v>
      </c>
      <c r="L1041">
        <v>6.07</v>
      </c>
      <c r="M1041">
        <v>14.93333333333333</v>
      </c>
      <c r="N1041">
        <v>161.41800149142429</v>
      </c>
      <c r="O1041">
        <v>87.890847312216081</v>
      </c>
    </row>
    <row r="1042" spans="1:27" x14ac:dyDescent="0.25">
      <c r="A1042" t="s">
        <v>37</v>
      </c>
      <c r="B1042" t="s">
        <v>4</v>
      </c>
      <c r="C1042" t="s">
        <v>4</v>
      </c>
      <c r="D1042" t="s">
        <v>87</v>
      </c>
      <c r="E1042" t="s">
        <v>81</v>
      </c>
      <c r="F1042">
        <v>184</v>
      </c>
      <c r="G1042">
        <v>99.1</v>
      </c>
      <c r="H1042">
        <v>41.884931506849313</v>
      </c>
      <c r="I1042">
        <v>18.3</v>
      </c>
      <c r="J1042">
        <v>53</v>
      </c>
      <c r="K1042">
        <v>14</v>
      </c>
      <c r="M1042">
        <v>10</v>
      </c>
      <c r="N1042">
        <v>60</v>
      </c>
      <c r="O1042">
        <v>67.545222218831384</v>
      </c>
      <c r="P1042">
        <v>1244</v>
      </c>
      <c r="Q1042">
        <v>12.56666666666667</v>
      </c>
      <c r="S1042">
        <v>32.333333333333343</v>
      </c>
      <c r="T1042">
        <v>1087.166666666667</v>
      </c>
      <c r="U1042">
        <v>15</v>
      </c>
      <c r="V1042">
        <v>85.166666666666671</v>
      </c>
      <c r="W1042">
        <v>0.90500000000000003</v>
      </c>
      <c r="X1042">
        <v>1267</v>
      </c>
      <c r="Y1042">
        <v>1145.5</v>
      </c>
      <c r="Z1042">
        <v>13.605375949643911</v>
      </c>
    </row>
    <row r="1043" spans="1:27" x14ac:dyDescent="0.25">
      <c r="A1043" t="s">
        <v>37</v>
      </c>
      <c r="B1043" t="s">
        <v>4</v>
      </c>
      <c r="C1043" t="s">
        <v>4</v>
      </c>
      <c r="D1043" t="s">
        <v>87</v>
      </c>
      <c r="E1043" t="s">
        <v>82</v>
      </c>
      <c r="F1043">
        <v>184</v>
      </c>
      <c r="G1043">
        <v>99.1</v>
      </c>
      <c r="H1043">
        <v>41.884931506849313</v>
      </c>
      <c r="I1043">
        <v>18.3</v>
      </c>
      <c r="J1043">
        <v>53</v>
      </c>
      <c r="K1043">
        <v>14</v>
      </c>
      <c r="M1043">
        <v>12</v>
      </c>
      <c r="N1043">
        <v>100</v>
      </c>
      <c r="O1043">
        <v>67.510333429972334</v>
      </c>
      <c r="P1043">
        <v>1646</v>
      </c>
      <c r="Q1043">
        <v>16.600000000000001</v>
      </c>
      <c r="S1043">
        <v>41.666666666666657</v>
      </c>
      <c r="T1043">
        <v>1467.666666666667</v>
      </c>
      <c r="U1043">
        <v>20.266666666666669</v>
      </c>
      <c r="V1043">
        <v>97.5</v>
      </c>
      <c r="W1043">
        <v>0.89</v>
      </c>
      <c r="X1043">
        <v>1680</v>
      </c>
      <c r="Y1043">
        <v>1498.5</v>
      </c>
      <c r="Z1043">
        <v>17.196288664880608</v>
      </c>
    </row>
    <row r="1044" spans="1:27" x14ac:dyDescent="0.25">
      <c r="A1044" t="s">
        <v>37</v>
      </c>
      <c r="B1044" t="s">
        <v>4</v>
      </c>
      <c r="C1044" t="s">
        <v>4</v>
      </c>
      <c r="D1044" t="s">
        <v>87</v>
      </c>
      <c r="E1044" t="s">
        <v>83</v>
      </c>
      <c r="F1044">
        <v>184</v>
      </c>
      <c r="G1044">
        <v>99.1</v>
      </c>
      <c r="H1044">
        <v>41.884931506849313</v>
      </c>
      <c r="I1044">
        <v>18.3</v>
      </c>
      <c r="J1044">
        <v>53</v>
      </c>
      <c r="K1044">
        <v>14</v>
      </c>
      <c r="L1044">
        <v>13.96</v>
      </c>
      <c r="M1044">
        <v>19</v>
      </c>
      <c r="N1044">
        <v>341.66666666666669</v>
      </c>
      <c r="V1044">
        <v>177</v>
      </c>
      <c r="AA1044">
        <v>210.52631578947401</v>
      </c>
    </row>
    <row r="1045" spans="1:27" x14ac:dyDescent="0.25">
      <c r="A1045" t="s">
        <v>37</v>
      </c>
      <c r="B1045" t="s">
        <v>5</v>
      </c>
      <c r="C1045" t="s">
        <v>4</v>
      </c>
      <c r="D1045" t="s">
        <v>87</v>
      </c>
      <c r="E1045" t="s">
        <v>81</v>
      </c>
      <c r="F1045">
        <v>184</v>
      </c>
      <c r="G1045">
        <v>99.3</v>
      </c>
      <c r="H1045">
        <v>41.904109589041099</v>
      </c>
      <c r="I1045">
        <v>20.6</v>
      </c>
      <c r="J1045">
        <v>38</v>
      </c>
      <c r="K1045">
        <v>19.5</v>
      </c>
      <c r="L1045">
        <v>1.54</v>
      </c>
      <c r="M1045">
        <v>12</v>
      </c>
      <c r="N1045">
        <v>85</v>
      </c>
      <c r="O1045">
        <v>64.937888967725968</v>
      </c>
      <c r="P1045">
        <v>1425.833333333333</v>
      </c>
      <c r="Q1045">
        <v>14.383333333333329</v>
      </c>
      <c r="R1045">
        <v>32.891195693963859</v>
      </c>
      <c r="S1045">
        <v>40.5</v>
      </c>
      <c r="T1045">
        <v>1294.833333333333</v>
      </c>
      <c r="U1045">
        <v>20.966666666666669</v>
      </c>
      <c r="V1045">
        <v>85.833333333333329</v>
      </c>
      <c r="W1045">
        <v>0.88500000000000001</v>
      </c>
      <c r="X1045">
        <v>1501.5</v>
      </c>
      <c r="Y1045">
        <v>1329.5</v>
      </c>
      <c r="Z1045">
        <v>16.893156696499489</v>
      </c>
    </row>
    <row r="1046" spans="1:27" x14ac:dyDescent="0.25">
      <c r="A1046" t="s">
        <v>37</v>
      </c>
      <c r="B1046" t="s">
        <v>5</v>
      </c>
      <c r="C1046" t="s">
        <v>4</v>
      </c>
      <c r="D1046" t="s">
        <v>87</v>
      </c>
      <c r="E1046" t="s">
        <v>82</v>
      </c>
      <c r="F1046">
        <v>184</v>
      </c>
      <c r="G1046">
        <v>99.3</v>
      </c>
      <c r="H1046">
        <v>41.904109589041099</v>
      </c>
      <c r="I1046">
        <v>20.6</v>
      </c>
      <c r="J1046">
        <v>38</v>
      </c>
      <c r="K1046">
        <v>19.5</v>
      </c>
      <c r="L1046">
        <v>2.2200000000000002</v>
      </c>
      <c r="M1046">
        <v>13</v>
      </c>
      <c r="N1046">
        <v>137</v>
      </c>
      <c r="O1046">
        <v>65.510333535936141</v>
      </c>
      <c r="P1046">
        <v>2026</v>
      </c>
      <c r="Q1046">
        <v>20.383333333333329</v>
      </c>
      <c r="R1046">
        <v>46.735870818915807</v>
      </c>
      <c r="S1046">
        <v>52.833333333333343</v>
      </c>
      <c r="T1046">
        <v>1909.5</v>
      </c>
      <c r="U1046">
        <v>22.766666666666669</v>
      </c>
      <c r="V1046">
        <v>107.1666666666667</v>
      </c>
      <c r="W1046">
        <v>0.94499999999999995</v>
      </c>
      <c r="X1046">
        <v>2038</v>
      </c>
      <c r="Y1046">
        <v>1931.5</v>
      </c>
      <c r="Z1046">
        <v>18.90278364599596</v>
      </c>
    </row>
    <row r="1047" spans="1:27" x14ac:dyDescent="0.25">
      <c r="A1047" t="s">
        <v>37</v>
      </c>
      <c r="B1047" t="s">
        <v>5</v>
      </c>
      <c r="C1047" t="s">
        <v>4</v>
      </c>
      <c r="D1047" t="s">
        <v>87</v>
      </c>
      <c r="E1047" t="s">
        <v>83</v>
      </c>
      <c r="F1047">
        <v>184</v>
      </c>
      <c r="G1047">
        <v>99.3</v>
      </c>
      <c r="H1047">
        <v>41.904109589041099</v>
      </c>
      <c r="I1047">
        <v>20.6</v>
      </c>
      <c r="J1047">
        <v>38</v>
      </c>
      <c r="K1047">
        <v>19.5</v>
      </c>
      <c r="L1047">
        <v>14.59</v>
      </c>
      <c r="M1047">
        <v>20</v>
      </c>
      <c r="N1047">
        <v>346.33333333333331</v>
      </c>
      <c r="P1047">
        <v>4335</v>
      </c>
      <c r="Q1047">
        <v>43.65</v>
      </c>
      <c r="S1047">
        <v>164.33333333333329</v>
      </c>
      <c r="T1047">
        <v>5009</v>
      </c>
      <c r="U1047">
        <v>55.383333333333333</v>
      </c>
      <c r="V1047">
        <v>175</v>
      </c>
      <c r="W1047">
        <v>1.155</v>
      </c>
      <c r="AA1047">
        <v>22.222222222222239</v>
      </c>
    </row>
    <row r="1048" spans="1:27" x14ac:dyDescent="0.25">
      <c r="A1048" t="s">
        <v>37</v>
      </c>
      <c r="B1048" t="s">
        <v>5</v>
      </c>
      <c r="C1048" t="s">
        <v>4</v>
      </c>
      <c r="D1048" t="s">
        <v>87</v>
      </c>
      <c r="E1048" t="s">
        <v>84</v>
      </c>
      <c r="F1048">
        <v>184</v>
      </c>
      <c r="G1048">
        <v>99.3</v>
      </c>
      <c r="H1048">
        <v>41.904109589041099</v>
      </c>
      <c r="I1048">
        <v>20.6</v>
      </c>
      <c r="J1048">
        <v>38</v>
      </c>
      <c r="K1048">
        <v>19.5</v>
      </c>
      <c r="L1048">
        <v>12.59</v>
      </c>
      <c r="M1048">
        <v>17.533333333333331</v>
      </c>
      <c r="N1048">
        <v>223.2571185682327</v>
      </c>
      <c r="O1048">
        <v>88.267150495968679</v>
      </c>
      <c r="P1048">
        <v>3428.0666666666671</v>
      </c>
      <c r="Q1048">
        <v>34.506666666666668</v>
      </c>
      <c r="R1048">
        <v>79.078815840061509</v>
      </c>
      <c r="S1048">
        <v>114.3</v>
      </c>
      <c r="T1048">
        <v>3201.8666666666668</v>
      </c>
      <c r="U1048">
        <v>38.049999999999997</v>
      </c>
      <c r="V1048">
        <v>163.83333333333329</v>
      </c>
      <c r="W1048">
        <v>0.92933333333333334</v>
      </c>
    </row>
    <row r="1049" spans="1:27" x14ac:dyDescent="0.25">
      <c r="A1049" t="s">
        <v>37</v>
      </c>
      <c r="B1049" t="s">
        <v>10</v>
      </c>
      <c r="C1049" t="s">
        <v>4</v>
      </c>
      <c r="D1049" t="s">
        <v>87</v>
      </c>
      <c r="E1049" t="s">
        <v>81</v>
      </c>
      <c r="F1049">
        <v>184</v>
      </c>
      <c r="G1049">
        <v>99.3</v>
      </c>
      <c r="H1049">
        <v>41.402739726027399</v>
      </c>
      <c r="I1049">
        <v>21.3</v>
      </c>
      <c r="J1049">
        <v>43</v>
      </c>
      <c r="K1049">
        <v>19.5</v>
      </c>
      <c r="L1049">
        <v>0.94</v>
      </c>
      <c r="M1049">
        <v>10</v>
      </c>
      <c r="N1049">
        <v>87</v>
      </c>
      <c r="O1049">
        <v>64.819777730305987</v>
      </c>
      <c r="P1049">
        <v>1497.333333333333</v>
      </c>
      <c r="Q1049">
        <v>15.06666666666667</v>
      </c>
      <c r="R1049">
        <v>34.540561322568237</v>
      </c>
      <c r="S1049">
        <v>38.333333333333343</v>
      </c>
      <c r="T1049">
        <v>1266</v>
      </c>
      <c r="U1049">
        <v>19.866666666666671</v>
      </c>
      <c r="V1049">
        <v>84.666666666666671</v>
      </c>
      <c r="W1049">
        <v>0.86</v>
      </c>
      <c r="X1049">
        <v>1498</v>
      </c>
      <c r="Y1049">
        <v>1289.5</v>
      </c>
      <c r="Z1049">
        <v>16.559621158504161</v>
      </c>
    </row>
    <row r="1050" spans="1:27" x14ac:dyDescent="0.25">
      <c r="A1050" t="s">
        <v>37</v>
      </c>
      <c r="B1050" t="s">
        <v>10</v>
      </c>
      <c r="C1050" t="s">
        <v>4</v>
      </c>
      <c r="D1050" t="s">
        <v>87</v>
      </c>
      <c r="E1050" t="s">
        <v>82</v>
      </c>
      <c r="F1050">
        <v>184</v>
      </c>
      <c r="G1050">
        <v>99.3</v>
      </c>
      <c r="H1050">
        <v>41.402739726027399</v>
      </c>
      <c r="I1050">
        <v>21.3</v>
      </c>
      <c r="J1050">
        <v>43</v>
      </c>
      <c r="K1050">
        <v>19.5</v>
      </c>
      <c r="L1050">
        <v>1.54</v>
      </c>
      <c r="M1050">
        <v>13</v>
      </c>
      <c r="N1050">
        <v>139</v>
      </c>
      <c r="O1050">
        <v>65.335444454616976</v>
      </c>
      <c r="P1050">
        <v>2008.5</v>
      </c>
      <c r="Q1050">
        <v>20.233333333333331</v>
      </c>
      <c r="R1050">
        <v>46.332179930795853</v>
      </c>
      <c r="S1050">
        <v>52.833333333333343</v>
      </c>
      <c r="T1050">
        <v>1815.333333333333</v>
      </c>
      <c r="U1050">
        <v>22.43333333333333</v>
      </c>
      <c r="V1050">
        <v>102</v>
      </c>
      <c r="W1050">
        <v>0.89500000000000002</v>
      </c>
      <c r="X1050">
        <v>2011.5</v>
      </c>
      <c r="Y1050">
        <v>1795</v>
      </c>
      <c r="Z1050">
        <v>19.566448189442291</v>
      </c>
    </row>
    <row r="1051" spans="1:27" x14ac:dyDescent="0.25">
      <c r="A1051" t="s">
        <v>37</v>
      </c>
      <c r="B1051" t="s">
        <v>10</v>
      </c>
      <c r="C1051" t="s">
        <v>4</v>
      </c>
      <c r="D1051" t="s">
        <v>87</v>
      </c>
      <c r="E1051" t="s">
        <v>83</v>
      </c>
      <c r="F1051">
        <v>184</v>
      </c>
      <c r="G1051">
        <v>99.3</v>
      </c>
      <c r="H1051">
        <v>41.402739726027399</v>
      </c>
      <c r="I1051">
        <v>21.3</v>
      </c>
      <c r="J1051">
        <v>43</v>
      </c>
      <c r="K1051">
        <v>19.5</v>
      </c>
      <c r="L1051">
        <v>13.31</v>
      </c>
      <c r="M1051">
        <v>20</v>
      </c>
      <c r="N1051">
        <v>352</v>
      </c>
      <c r="P1051">
        <v>4210.5</v>
      </c>
      <c r="Q1051">
        <v>42.383333333333333</v>
      </c>
      <c r="S1051">
        <v>159.66666666666671</v>
      </c>
      <c r="T1051">
        <v>4780.5</v>
      </c>
      <c r="U1051">
        <v>49.366666666666667</v>
      </c>
      <c r="V1051">
        <v>173</v>
      </c>
      <c r="W1051">
        <v>1.136666666666666</v>
      </c>
      <c r="AA1051">
        <v>22.598870056497191</v>
      </c>
    </row>
    <row r="1052" spans="1:27" x14ac:dyDescent="0.25">
      <c r="A1052" t="s">
        <v>37</v>
      </c>
      <c r="B1052" t="s">
        <v>10</v>
      </c>
      <c r="C1052" t="s">
        <v>4</v>
      </c>
      <c r="D1052" t="s">
        <v>87</v>
      </c>
      <c r="E1052" t="s">
        <v>84</v>
      </c>
      <c r="F1052">
        <v>184</v>
      </c>
      <c r="G1052">
        <v>99.3</v>
      </c>
      <c r="H1052">
        <v>41.402739726027399</v>
      </c>
      <c r="I1052">
        <v>21.3</v>
      </c>
      <c r="J1052">
        <v>43</v>
      </c>
      <c r="K1052">
        <v>19.5</v>
      </c>
      <c r="L1052">
        <v>10.91</v>
      </c>
      <c r="M1052">
        <v>18.2</v>
      </c>
      <c r="N1052">
        <v>228.13944966442949</v>
      </c>
      <c r="O1052">
        <v>89.727917633477645</v>
      </c>
      <c r="P1052">
        <v>3514.0333333333328</v>
      </c>
      <c r="Q1052">
        <v>35.39</v>
      </c>
      <c r="R1052">
        <v>81.061899269511727</v>
      </c>
      <c r="S1052">
        <v>120.73333333333331</v>
      </c>
      <c r="T1052">
        <v>3199.3</v>
      </c>
      <c r="U1052">
        <v>41.216666666666669</v>
      </c>
      <c r="V1052">
        <v>164.3</v>
      </c>
      <c r="W1052">
        <v>0.90600000000000003</v>
      </c>
    </row>
    <row r="1053" spans="1:27" x14ac:dyDescent="0.25">
      <c r="A1053" t="s">
        <v>37</v>
      </c>
      <c r="B1053" t="s">
        <v>7</v>
      </c>
      <c r="C1053" t="s">
        <v>4</v>
      </c>
      <c r="D1053" t="s">
        <v>87</v>
      </c>
      <c r="E1053" t="s">
        <v>81</v>
      </c>
      <c r="F1053">
        <v>184</v>
      </c>
      <c r="G1053">
        <v>97.9</v>
      </c>
      <c r="H1053">
        <v>42.090410958904108</v>
      </c>
      <c r="I1053">
        <v>16.5</v>
      </c>
      <c r="J1053">
        <v>31</v>
      </c>
      <c r="K1053">
        <v>18.25</v>
      </c>
      <c r="L1053">
        <v>1.02</v>
      </c>
      <c r="M1053">
        <v>11</v>
      </c>
      <c r="N1053">
        <v>87</v>
      </c>
      <c r="O1053">
        <v>65.76277780320909</v>
      </c>
      <c r="P1053">
        <v>1443.5</v>
      </c>
      <c r="Q1053">
        <v>14.53333333333333</v>
      </c>
      <c r="R1053">
        <v>32.969166349448052</v>
      </c>
      <c r="S1053">
        <v>37.666666666666657</v>
      </c>
      <c r="T1053">
        <v>1264.166666666667</v>
      </c>
      <c r="U1053">
        <v>17.883333333333329</v>
      </c>
      <c r="V1053">
        <v>85.666666666666671</v>
      </c>
      <c r="W1053">
        <v>0.91</v>
      </c>
      <c r="X1053">
        <v>1475</v>
      </c>
      <c r="Y1053">
        <v>1339.5</v>
      </c>
      <c r="Z1053">
        <v>16.981979296143411</v>
      </c>
    </row>
    <row r="1054" spans="1:27" x14ac:dyDescent="0.25">
      <c r="A1054" t="s">
        <v>37</v>
      </c>
      <c r="B1054" t="s">
        <v>7</v>
      </c>
      <c r="C1054" t="s">
        <v>4</v>
      </c>
      <c r="D1054" t="s">
        <v>87</v>
      </c>
      <c r="E1054" t="s">
        <v>82</v>
      </c>
      <c r="F1054">
        <v>184</v>
      </c>
      <c r="G1054">
        <v>97.9</v>
      </c>
      <c r="H1054">
        <v>42.090410958904108</v>
      </c>
      <c r="I1054">
        <v>16.5</v>
      </c>
      <c r="J1054">
        <v>31</v>
      </c>
      <c r="K1054">
        <v>18.25</v>
      </c>
      <c r="L1054">
        <v>1.25</v>
      </c>
      <c r="M1054">
        <v>11</v>
      </c>
      <c r="N1054">
        <v>139</v>
      </c>
      <c r="O1054">
        <v>67.210000093248155</v>
      </c>
      <c r="P1054">
        <v>2015.5</v>
      </c>
      <c r="Q1054">
        <v>20.283333333333331</v>
      </c>
      <c r="R1054">
        <v>46.033498287019412</v>
      </c>
      <c r="S1054">
        <v>50.833333333333343</v>
      </c>
      <c r="T1054">
        <v>1836</v>
      </c>
      <c r="U1054">
        <v>20.466666666666669</v>
      </c>
      <c r="V1054">
        <v>104.5</v>
      </c>
      <c r="W1054">
        <v>0.90500000000000003</v>
      </c>
      <c r="X1054">
        <v>2013.5</v>
      </c>
      <c r="Y1054">
        <v>1820.5</v>
      </c>
      <c r="Z1054">
        <v>19.45412377167473</v>
      </c>
    </row>
    <row r="1055" spans="1:27" x14ac:dyDescent="0.25">
      <c r="A1055" t="s">
        <v>37</v>
      </c>
      <c r="B1055" t="s">
        <v>7</v>
      </c>
      <c r="C1055" t="s">
        <v>4</v>
      </c>
      <c r="D1055" t="s">
        <v>87</v>
      </c>
      <c r="E1055" t="s">
        <v>83</v>
      </c>
      <c r="F1055">
        <v>184</v>
      </c>
      <c r="G1055">
        <v>97.9</v>
      </c>
      <c r="H1055">
        <v>42.090410958904108</v>
      </c>
      <c r="I1055">
        <v>16.5</v>
      </c>
      <c r="J1055">
        <v>31</v>
      </c>
      <c r="K1055">
        <v>18.25</v>
      </c>
      <c r="L1055">
        <v>15.61</v>
      </c>
      <c r="M1055">
        <v>19</v>
      </c>
      <c r="N1055">
        <v>360.66666666666669</v>
      </c>
      <c r="P1055">
        <v>4378.333333333333</v>
      </c>
      <c r="Q1055">
        <v>44.083333333333343</v>
      </c>
      <c r="S1055">
        <v>174.66666666666671</v>
      </c>
      <c r="T1055">
        <v>5144.333333333333</v>
      </c>
      <c r="U1055">
        <v>57.283333333333331</v>
      </c>
      <c r="V1055">
        <v>175</v>
      </c>
      <c r="W1055">
        <v>1.175</v>
      </c>
      <c r="AA1055">
        <v>25.806451612903238</v>
      </c>
    </row>
    <row r="1056" spans="1:27" x14ac:dyDescent="0.25">
      <c r="A1056" t="s">
        <v>37</v>
      </c>
      <c r="B1056" t="s">
        <v>7</v>
      </c>
      <c r="C1056" t="s">
        <v>4</v>
      </c>
      <c r="D1056" t="s">
        <v>87</v>
      </c>
      <c r="E1056" t="s">
        <v>84</v>
      </c>
      <c r="F1056">
        <v>184</v>
      </c>
      <c r="G1056">
        <v>97.9</v>
      </c>
      <c r="H1056">
        <v>42.090410958904108</v>
      </c>
      <c r="I1056">
        <v>16.5</v>
      </c>
      <c r="J1056">
        <v>31</v>
      </c>
      <c r="K1056">
        <v>18.25</v>
      </c>
      <c r="L1056">
        <v>13.03</v>
      </c>
      <c r="M1056">
        <v>16.8</v>
      </c>
      <c r="N1056">
        <v>232.41866368381801</v>
      </c>
      <c r="O1056">
        <v>99.335724102853746</v>
      </c>
      <c r="P1056">
        <v>3493.7333333333331</v>
      </c>
      <c r="Q1056">
        <v>35.183333333333337</v>
      </c>
      <c r="R1056">
        <v>79.795964979063569</v>
      </c>
      <c r="S1056">
        <v>118.5</v>
      </c>
      <c r="T1056">
        <v>3261.2666666666669</v>
      </c>
      <c r="U1056">
        <v>40.46</v>
      </c>
      <c r="V1056">
        <v>162.80000000000001</v>
      </c>
      <c r="W1056">
        <v>0.92999999999999994</v>
      </c>
    </row>
    <row r="1057" spans="1:27" x14ac:dyDescent="0.25">
      <c r="A1057" t="s">
        <v>37</v>
      </c>
      <c r="B1057" t="s">
        <v>9</v>
      </c>
      <c r="C1057" t="s">
        <v>4</v>
      </c>
      <c r="D1057" t="s">
        <v>87</v>
      </c>
      <c r="E1057" t="s">
        <v>81</v>
      </c>
      <c r="F1057">
        <v>184</v>
      </c>
      <c r="G1057">
        <v>97.8</v>
      </c>
      <c r="H1057">
        <v>42.093150684931508</v>
      </c>
      <c r="I1057">
        <v>17</v>
      </c>
      <c r="J1057">
        <v>30</v>
      </c>
      <c r="K1057">
        <v>17.75</v>
      </c>
      <c r="L1057">
        <v>1.36</v>
      </c>
      <c r="M1057">
        <v>11</v>
      </c>
      <c r="N1057">
        <v>87</v>
      </c>
      <c r="O1057">
        <v>66.442444491916234</v>
      </c>
      <c r="P1057">
        <v>1482</v>
      </c>
      <c r="Q1057">
        <v>15.133333333333329</v>
      </c>
      <c r="R1057">
        <v>34.541428737909342</v>
      </c>
      <c r="S1057">
        <v>36.666666666666657</v>
      </c>
      <c r="T1057">
        <v>1240</v>
      </c>
      <c r="U1057">
        <v>15.766666666666669</v>
      </c>
      <c r="V1057">
        <v>82.833333333333329</v>
      </c>
      <c r="W1057">
        <v>0.86499999999999999</v>
      </c>
      <c r="X1057">
        <v>1384</v>
      </c>
      <c r="Y1057">
        <v>1197.5</v>
      </c>
      <c r="Z1057">
        <v>16.71174291146453</v>
      </c>
    </row>
    <row r="1058" spans="1:27" x14ac:dyDescent="0.25">
      <c r="A1058" t="s">
        <v>37</v>
      </c>
      <c r="B1058" t="s">
        <v>9</v>
      </c>
      <c r="C1058" t="s">
        <v>4</v>
      </c>
      <c r="D1058" t="s">
        <v>87</v>
      </c>
      <c r="E1058" t="s">
        <v>82</v>
      </c>
      <c r="F1058">
        <v>184</v>
      </c>
      <c r="G1058">
        <v>97.8</v>
      </c>
      <c r="H1058">
        <v>42.093150684931508</v>
      </c>
      <c r="I1058">
        <v>17</v>
      </c>
      <c r="J1058">
        <v>30</v>
      </c>
      <c r="K1058">
        <v>17.75</v>
      </c>
      <c r="L1058">
        <v>0.96</v>
      </c>
      <c r="M1058">
        <v>11</v>
      </c>
      <c r="N1058">
        <v>139</v>
      </c>
      <c r="O1058">
        <v>66.663111101786299</v>
      </c>
      <c r="P1058">
        <v>2044.833333333333</v>
      </c>
      <c r="Q1058">
        <v>20.85</v>
      </c>
      <c r="R1058">
        <v>47.659557938080248</v>
      </c>
      <c r="S1058">
        <v>48.666666666666657</v>
      </c>
      <c r="T1058">
        <v>1799.666666666667</v>
      </c>
      <c r="U1058">
        <v>19.7</v>
      </c>
      <c r="V1058">
        <v>100.6666666666667</v>
      </c>
      <c r="W1058">
        <v>0.87</v>
      </c>
      <c r="X1058">
        <v>2010.5</v>
      </c>
      <c r="Y1058">
        <v>1756.5</v>
      </c>
      <c r="Z1058">
        <v>19.328992316683841</v>
      </c>
    </row>
    <row r="1059" spans="1:27" x14ac:dyDescent="0.25">
      <c r="A1059" t="s">
        <v>37</v>
      </c>
      <c r="B1059" t="s">
        <v>9</v>
      </c>
      <c r="C1059" t="s">
        <v>4</v>
      </c>
      <c r="D1059" t="s">
        <v>87</v>
      </c>
      <c r="E1059" t="s">
        <v>83</v>
      </c>
      <c r="F1059">
        <v>184</v>
      </c>
      <c r="G1059">
        <v>97.8</v>
      </c>
      <c r="H1059">
        <v>42.093150684931508</v>
      </c>
      <c r="I1059">
        <v>17</v>
      </c>
      <c r="J1059">
        <v>30</v>
      </c>
      <c r="K1059">
        <v>17.75</v>
      </c>
      <c r="L1059">
        <v>11.82</v>
      </c>
      <c r="M1059">
        <v>19</v>
      </c>
      <c r="N1059">
        <v>340.33333333333331</v>
      </c>
      <c r="P1059">
        <v>4290.5</v>
      </c>
      <c r="Q1059">
        <v>43.8</v>
      </c>
      <c r="S1059">
        <v>166.83333333333329</v>
      </c>
      <c r="T1059">
        <v>4862.833333333333</v>
      </c>
      <c r="U1059">
        <v>59.366666666666667</v>
      </c>
      <c r="V1059">
        <v>168</v>
      </c>
      <c r="W1059">
        <v>1.1333333333333331</v>
      </c>
      <c r="AA1059">
        <v>41.666666666666707</v>
      </c>
    </row>
    <row r="1060" spans="1:27" x14ac:dyDescent="0.25">
      <c r="A1060" t="s">
        <v>37</v>
      </c>
      <c r="B1060" t="s">
        <v>9</v>
      </c>
      <c r="C1060" t="s">
        <v>4</v>
      </c>
      <c r="D1060" t="s">
        <v>87</v>
      </c>
      <c r="E1060" t="s">
        <v>84</v>
      </c>
      <c r="F1060">
        <v>184</v>
      </c>
      <c r="G1060">
        <v>97.8</v>
      </c>
      <c r="H1060">
        <v>42.093150684931508</v>
      </c>
      <c r="I1060">
        <v>17</v>
      </c>
      <c r="J1060">
        <v>30</v>
      </c>
      <c r="K1060">
        <v>17.75</v>
      </c>
      <c r="L1060">
        <v>11.29</v>
      </c>
      <c r="M1060">
        <v>17.666666666666671</v>
      </c>
      <c r="N1060">
        <v>238.53100969425799</v>
      </c>
      <c r="O1060">
        <v>96.829905553250242</v>
      </c>
      <c r="P1060">
        <v>3468.4</v>
      </c>
      <c r="Q1060">
        <v>35.43</v>
      </c>
      <c r="R1060">
        <v>80.839063046264997</v>
      </c>
      <c r="S1060">
        <v>111.2</v>
      </c>
      <c r="T1060">
        <v>3219.3</v>
      </c>
      <c r="U1060">
        <v>37.446666666666673</v>
      </c>
      <c r="V1060">
        <v>157.9</v>
      </c>
      <c r="W1060">
        <v>0.92100000000000004</v>
      </c>
    </row>
    <row r="1061" spans="1:27" x14ac:dyDescent="0.25">
      <c r="A1061" t="s">
        <v>37</v>
      </c>
      <c r="B1061" t="s">
        <v>4</v>
      </c>
      <c r="C1061" t="s">
        <v>5</v>
      </c>
      <c r="D1061" t="s">
        <v>87</v>
      </c>
      <c r="E1061" t="s">
        <v>81</v>
      </c>
      <c r="F1061">
        <v>184</v>
      </c>
      <c r="G1061">
        <v>98.7</v>
      </c>
      <c r="H1061">
        <v>42.249315068493154</v>
      </c>
      <c r="I1061">
        <v>18</v>
      </c>
      <c r="J1061">
        <v>21</v>
      </c>
      <c r="K1061">
        <v>17</v>
      </c>
      <c r="L1061">
        <v>1.1399999999999999</v>
      </c>
      <c r="M1061">
        <v>11</v>
      </c>
      <c r="N1061">
        <v>87</v>
      </c>
      <c r="O1061">
        <v>65.888777775234644</v>
      </c>
      <c r="P1061">
        <v>1515</v>
      </c>
      <c r="Q1061">
        <v>15.5</v>
      </c>
      <c r="R1061">
        <v>35.451035451035452</v>
      </c>
      <c r="S1061">
        <v>41.666666666666657</v>
      </c>
      <c r="T1061">
        <v>1377</v>
      </c>
      <c r="U1061">
        <v>17.93333333333333</v>
      </c>
      <c r="V1061">
        <v>90.833333333333329</v>
      </c>
      <c r="W1061">
        <v>0.92</v>
      </c>
      <c r="X1061">
        <v>1435</v>
      </c>
      <c r="Y1061">
        <v>1317.5</v>
      </c>
      <c r="Z1061">
        <v>16.14382627609988</v>
      </c>
    </row>
    <row r="1062" spans="1:27" x14ac:dyDescent="0.25">
      <c r="A1062" t="s">
        <v>37</v>
      </c>
      <c r="B1062" t="s">
        <v>4</v>
      </c>
      <c r="C1062" t="s">
        <v>5</v>
      </c>
      <c r="D1062" t="s">
        <v>87</v>
      </c>
      <c r="E1062" t="s">
        <v>82</v>
      </c>
      <c r="F1062">
        <v>184</v>
      </c>
      <c r="G1062">
        <v>98.7</v>
      </c>
      <c r="H1062">
        <v>42.249315068493154</v>
      </c>
      <c r="I1062">
        <v>18</v>
      </c>
      <c r="J1062">
        <v>21</v>
      </c>
      <c r="K1062">
        <v>17</v>
      </c>
      <c r="L1062">
        <v>1.82</v>
      </c>
      <c r="M1062">
        <v>12</v>
      </c>
      <c r="N1062">
        <v>139</v>
      </c>
      <c r="O1062">
        <v>65.300888845655663</v>
      </c>
      <c r="P1062">
        <v>2075.833333333333</v>
      </c>
      <c r="Q1062">
        <v>21.216666666666669</v>
      </c>
      <c r="R1062">
        <v>48.574548574548579</v>
      </c>
      <c r="S1062">
        <v>55.333333333333343</v>
      </c>
      <c r="T1062">
        <v>1943</v>
      </c>
      <c r="U1062">
        <v>20.616666666666671</v>
      </c>
      <c r="V1062">
        <v>104.5</v>
      </c>
      <c r="W1062">
        <v>0.92</v>
      </c>
      <c r="X1062">
        <v>2021</v>
      </c>
      <c r="Y1062">
        <v>1849.5</v>
      </c>
      <c r="Z1062">
        <v>18.824444725715981</v>
      </c>
    </row>
    <row r="1063" spans="1:27" x14ac:dyDescent="0.25">
      <c r="A1063" t="s">
        <v>37</v>
      </c>
      <c r="B1063" t="s">
        <v>4</v>
      </c>
      <c r="C1063" t="s">
        <v>5</v>
      </c>
      <c r="D1063" t="s">
        <v>87</v>
      </c>
      <c r="E1063" t="s">
        <v>83</v>
      </c>
      <c r="F1063">
        <v>184</v>
      </c>
      <c r="G1063">
        <v>98.7</v>
      </c>
      <c r="H1063">
        <v>42.249315068493154</v>
      </c>
      <c r="I1063">
        <v>18</v>
      </c>
      <c r="J1063">
        <v>21</v>
      </c>
      <c r="K1063">
        <v>17</v>
      </c>
      <c r="L1063">
        <v>14.71</v>
      </c>
      <c r="M1063">
        <v>20</v>
      </c>
      <c r="N1063">
        <v>341</v>
      </c>
      <c r="P1063">
        <v>4273.5</v>
      </c>
      <c r="Q1063">
        <v>43.683333333333337</v>
      </c>
      <c r="S1063">
        <v>172.16666666666671</v>
      </c>
      <c r="T1063">
        <v>5130</v>
      </c>
      <c r="U1063">
        <v>55.866666666666667</v>
      </c>
      <c r="V1063">
        <v>177</v>
      </c>
      <c r="W1063">
        <v>1.2</v>
      </c>
      <c r="AA1063">
        <v>30.53435114503818</v>
      </c>
    </row>
    <row r="1064" spans="1:27" x14ac:dyDescent="0.25">
      <c r="A1064" t="s">
        <v>37</v>
      </c>
      <c r="B1064" t="s">
        <v>4</v>
      </c>
      <c r="C1064" t="s">
        <v>5</v>
      </c>
      <c r="D1064" t="s">
        <v>87</v>
      </c>
      <c r="E1064" t="s">
        <v>84</v>
      </c>
      <c r="F1064">
        <v>184</v>
      </c>
      <c r="G1064">
        <v>98.7</v>
      </c>
      <c r="H1064">
        <v>42.249315068493154</v>
      </c>
      <c r="I1064">
        <v>18</v>
      </c>
      <c r="J1064">
        <v>21</v>
      </c>
      <c r="K1064">
        <v>17</v>
      </c>
      <c r="L1064">
        <v>13.84</v>
      </c>
      <c r="M1064">
        <v>17.600000000000001</v>
      </c>
      <c r="N1064">
        <v>232.65450111856819</v>
      </c>
      <c r="O1064">
        <v>93.274783008970843</v>
      </c>
      <c r="P1064">
        <v>3576.7666666666669</v>
      </c>
      <c r="Q1064">
        <v>36.563333333333333</v>
      </c>
      <c r="R1064">
        <v>83.696423696423707</v>
      </c>
      <c r="S1064">
        <v>133.23333333333329</v>
      </c>
      <c r="T1064">
        <v>3402.833333333333</v>
      </c>
      <c r="U1064">
        <v>45.1</v>
      </c>
      <c r="V1064">
        <v>163.6</v>
      </c>
      <c r="W1064">
        <v>0.94799999999999995</v>
      </c>
    </row>
    <row r="1065" spans="1:27" x14ac:dyDescent="0.25">
      <c r="A1065" t="s">
        <v>37</v>
      </c>
      <c r="B1065" t="s">
        <v>5</v>
      </c>
      <c r="C1065" t="s">
        <v>5</v>
      </c>
      <c r="D1065" t="s">
        <v>87</v>
      </c>
      <c r="E1065" t="s">
        <v>81</v>
      </c>
      <c r="F1065">
        <v>184</v>
      </c>
      <c r="G1065">
        <v>98.4</v>
      </c>
      <c r="H1065">
        <v>42.252054794520546</v>
      </c>
      <c r="I1065">
        <v>17.8</v>
      </c>
      <c r="J1065">
        <v>21</v>
      </c>
      <c r="K1065">
        <v>16.5</v>
      </c>
      <c r="L1065">
        <v>1.1200000000000001</v>
      </c>
      <c r="M1065">
        <v>12</v>
      </c>
      <c r="N1065">
        <v>85</v>
      </c>
      <c r="O1065">
        <v>78.418111029730909</v>
      </c>
      <c r="P1065">
        <v>1606.333333333333</v>
      </c>
      <c r="Q1065">
        <v>16.283333333333331</v>
      </c>
      <c r="R1065">
        <v>37.58823758823759</v>
      </c>
      <c r="S1065">
        <v>43.333333333333343</v>
      </c>
      <c r="T1065">
        <v>1355.166666666667</v>
      </c>
      <c r="U1065">
        <v>21.983333333333331</v>
      </c>
      <c r="V1065">
        <v>93.166666666666671</v>
      </c>
      <c r="W1065">
        <v>0.83499999999999996</v>
      </c>
      <c r="X1065">
        <v>1610.5</v>
      </c>
      <c r="Y1065">
        <v>1349.5</v>
      </c>
      <c r="Z1065">
        <v>15.16827617179033</v>
      </c>
    </row>
    <row r="1066" spans="1:27" x14ac:dyDescent="0.25">
      <c r="A1066" t="s">
        <v>37</v>
      </c>
      <c r="B1066" t="s">
        <v>5</v>
      </c>
      <c r="C1066" t="s">
        <v>5</v>
      </c>
      <c r="D1066" t="s">
        <v>87</v>
      </c>
      <c r="E1066" t="s">
        <v>82</v>
      </c>
      <c r="F1066">
        <v>184</v>
      </c>
      <c r="G1066">
        <v>98.4</v>
      </c>
      <c r="H1066">
        <v>42.252054794520546</v>
      </c>
      <c r="I1066">
        <v>17.8</v>
      </c>
      <c r="J1066">
        <v>21</v>
      </c>
      <c r="K1066">
        <v>16.5</v>
      </c>
      <c r="L1066">
        <v>1.46</v>
      </c>
      <c r="M1066">
        <v>13</v>
      </c>
      <c r="N1066">
        <v>136</v>
      </c>
      <c r="O1066">
        <v>79.877666549682615</v>
      </c>
      <c r="P1066">
        <v>2153.666666666667</v>
      </c>
      <c r="Q1066">
        <v>21.81666666666667</v>
      </c>
      <c r="R1066">
        <v>50.395850395850402</v>
      </c>
      <c r="S1066">
        <v>57</v>
      </c>
      <c r="T1066">
        <v>1920.833333333333</v>
      </c>
      <c r="U1066">
        <v>25.616666666666671</v>
      </c>
      <c r="V1066">
        <v>111.6666666666667</v>
      </c>
      <c r="W1066">
        <v>0.89500000000000002</v>
      </c>
      <c r="X1066">
        <v>2175.5</v>
      </c>
      <c r="Y1066">
        <v>1953.5</v>
      </c>
      <c r="Z1066">
        <v>17.853750243470671</v>
      </c>
    </row>
    <row r="1067" spans="1:27" x14ac:dyDescent="0.25">
      <c r="A1067" t="s">
        <v>37</v>
      </c>
      <c r="B1067" t="s">
        <v>5</v>
      </c>
      <c r="C1067" t="s">
        <v>5</v>
      </c>
      <c r="D1067" t="s">
        <v>87</v>
      </c>
      <c r="E1067" t="s">
        <v>83</v>
      </c>
      <c r="F1067">
        <v>184</v>
      </c>
      <c r="G1067">
        <v>98.4</v>
      </c>
      <c r="H1067">
        <v>42.252054794520546</v>
      </c>
      <c r="I1067">
        <v>17.8</v>
      </c>
      <c r="J1067">
        <v>21</v>
      </c>
      <c r="K1067">
        <v>16.5</v>
      </c>
      <c r="L1067">
        <v>10.09</v>
      </c>
      <c r="M1067">
        <v>19</v>
      </c>
      <c r="N1067">
        <v>311</v>
      </c>
      <c r="P1067">
        <v>4167.333333333333</v>
      </c>
      <c r="Q1067">
        <v>42.216666666666669</v>
      </c>
      <c r="S1067">
        <v>156.33333333333329</v>
      </c>
      <c r="T1067">
        <v>4597</v>
      </c>
      <c r="U1067">
        <v>54.616666666666667</v>
      </c>
      <c r="V1067">
        <v>167</v>
      </c>
      <c r="W1067">
        <v>1.101666666666667</v>
      </c>
      <c r="AA1067">
        <v>32.459016393442639</v>
      </c>
    </row>
    <row r="1068" spans="1:27" x14ac:dyDescent="0.25">
      <c r="A1068" t="s">
        <v>37</v>
      </c>
      <c r="B1068" t="s">
        <v>5</v>
      </c>
      <c r="C1068" t="s">
        <v>5</v>
      </c>
      <c r="D1068" t="s">
        <v>87</v>
      </c>
      <c r="E1068" t="s">
        <v>84</v>
      </c>
      <c r="F1068">
        <v>184</v>
      </c>
      <c r="G1068">
        <v>98.4</v>
      </c>
      <c r="H1068">
        <v>42.252054794520546</v>
      </c>
      <c r="I1068">
        <v>17.8</v>
      </c>
      <c r="J1068">
        <v>21</v>
      </c>
      <c r="K1068">
        <v>16.5</v>
      </c>
      <c r="L1068">
        <v>11.33</v>
      </c>
      <c r="M1068">
        <v>18.266666666666669</v>
      </c>
      <c r="N1068">
        <v>237.373009694258</v>
      </c>
      <c r="O1068">
        <v>91.94522987327035</v>
      </c>
      <c r="P1068">
        <v>3631.3</v>
      </c>
      <c r="Q1068">
        <v>36.796666666666667</v>
      </c>
      <c r="R1068">
        <v>84.972504972504979</v>
      </c>
      <c r="S1068">
        <v>126.9666666666667</v>
      </c>
      <c r="T1068">
        <v>3402.5666666666671</v>
      </c>
      <c r="U1068">
        <v>45.213333333333331</v>
      </c>
      <c r="V1068">
        <v>160.19999999999999</v>
      </c>
      <c r="W1068">
        <v>0.92799999999999994</v>
      </c>
    </row>
    <row r="1069" spans="1:27" x14ac:dyDescent="0.25">
      <c r="A1069" t="s">
        <v>37</v>
      </c>
      <c r="B1069" t="s">
        <v>10</v>
      </c>
      <c r="C1069" t="s">
        <v>5</v>
      </c>
      <c r="D1069" t="s">
        <v>87</v>
      </c>
      <c r="E1069" t="s">
        <v>81</v>
      </c>
      <c r="F1069">
        <v>184</v>
      </c>
      <c r="G1069">
        <v>97.8</v>
      </c>
      <c r="H1069">
        <v>42.421917808219177</v>
      </c>
      <c r="I1069">
        <v>19.7</v>
      </c>
      <c r="J1069">
        <v>31</v>
      </c>
      <c r="K1069">
        <v>17</v>
      </c>
      <c r="L1069">
        <v>1.1399999999999999</v>
      </c>
      <c r="M1069">
        <v>11</v>
      </c>
      <c r="N1069">
        <v>85</v>
      </c>
      <c r="O1069">
        <v>77.177222205268009</v>
      </c>
      <c r="P1069">
        <v>1519.5</v>
      </c>
      <c r="Q1069">
        <v>15.43333333333333</v>
      </c>
      <c r="R1069">
        <v>32.246312736533078</v>
      </c>
      <c r="S1069">
        <v>38.5</v>
      </c>
      <c r="T1069">
        <v>1248.166666666667</v>
      </c>
      <c r="U1069">
        <v>21.93333333333333</v>
      </c>
      <c r="V1069">
        <v>85.5</v>
      </c>
      <c r="W1069">
        <v>0.81</v>
      </c>
      <c r="X1069">
        <v>1516.5</v>
      </c>
      <c r="Y1069">
        <v>1232</v>
      </c>
      <c r="Z1069">
        <v>16.12831673615694</v>
      </c>
    </row>
    <row r="1070" spans="1:27" x14ac:dyDescent="0.25">
      <c r="A1070" t="s">
        <v>37</v>
      </c>
      <c r="B1070" t="s">
        <v>10</v>
      </c>
      <c r="C1070" t="s">
        <v>5</v>
      </c>
      <c r="D1070" t="s">
        <v>87</v>
      </c>
      <c r="E1070" t="s">
        <v>82</v>
      </c>
      <c r="F1070">
        <v>184</v>
      </c>
      <c r="G1070">
        <v>97.8</v>
      </c>
      <c r="H1070">
        <v>42.421917808219177</v>
      </c>
      <c r="I1070">
        <v>19.7</v>
      </c>
      <c r="J1070">
        <v>31</v>
      </c>
      <c r="K1070">
        <v>17</v>
      </c>
      <c r="L1070">
        <v>1.39</v>
      </c>
      <c r="M1070">
        <v>12</v>
      </c>
      <c r="N1070">
        <v>136</v>
      </c>
      <c r="O1070">
        <v>79.512555592854824</v>
      </c>
      <c r="P1070">
        <v>2051.666666666667</v>
      </c>
      <c r="Q1070">
        <v>20.85</v>
      </c>
      <c r="R1070">
        <v>43.539772928235408</v>
      </c>
      <c r="S1070">
        <v>51.666666666666657</v>
      </c>
      <c r="T1070">
        <v>1814</v>
      </c>
      <c r="U1070">
        <v>23.45</v>
      </c>
      <c r="V1070">
        <v>99.5</v>
      </c>
      <c r="W1070">
        <v>0.88</v>
      </c>
      <c r="X1070">
        <v>2056.5</v>
      </c>
      <c r="Y1070">
        <v>1811</v>
      </c>
      <c r="Z1070">
        <v>18.805696030229729</v>
      </c>
    </row>
    <row r="1071" spans="1:27" x14ac:dyDescent="0.25">
      <c r="A1071" t="s">
        <v>37</v>
      </c>
      <c r="B1071" t="s">
        <v>10</v>
      </c>
      <c r="C1071" t="s">
        <v>5</v>
      </c>
      <c r="D1071" t="s">
        <v>87</v>
      </c>
      <c r="E1071" t="s">
        <v>83</v>
      </c>
      <c r="F1071">
        <v>184</v>
      </c>
      <c r="G1071">
        <v>97.8</v>
      </c>
      <c r="H1071">
        <v>42.421917808219177</v>
      </c>
      <c r="I1071">
        <v>19.7</v>
      </c>
      <c r="J1071">
        <v>31</v>
      </c>
      <c r="K1071">
        <v>17</v>
      </c>
      <c r="L1071">
        <v>15.37</v>
      </c>
      <c r="M1071">
        <v>19</v>
      </c>
      <c r="N1071">
        <v>390.33333333333331</v>
      </c>
      <c r="P1071">
        <v>4712.166666666667</v>
      </c>
      <c r="Q1071">
        <v>47.883333333333333</v>
      </c>
      <c r="S1071">
        <v>170.16666666666671</v>
      </c>
      <c r="T1071">
        <v>5360.666666666667</v>
      </c>
      <c r="U1071">
        <v>54.04999999999999</v>
      </c>
      <c r="V1071">
        <v>172</v>
      </c>
      <c r="W1071">
        <v>1.138333333333333</v>
      </c>
      <c r="AA1071">
        <v>58.823529411764738</v>
      </c>
    </row>
    <row r="1072" spans="1:27" x14ac:dyDescent="0.25">
      <c r="A1072" t="s">
        <v>37</v>
      </c>
      <c r="B1072" t="s">
        <v>10</v>
      </c>
      <c r="C1072" t="s">
        <v>5</v>
      </c>
      <c r="D1072" t="s">
        <v>87</v>
      </c>
      <c r="E1072" t="s">
        <v>84</v>
      </c>
      <c r="F1072">
        <v>184</v>
      </c>
      <c r="G1072">
        <v>97.8</v>
      </c>
      <c r="H1072">
        <v>42.421917808219177</v>
      </c>
      <c r="I1072">
        <v>19.7</v>
      </c>
      <c r="J1072">
        <v>31</v>
      </c>
      <c r="K1072">
        <v>17</v>
      </c>
      <c r="L1072">
        <v>15.52</v>
      </c>
      <c r="M1072">
        <v>14.6</v>
      </c>
      <c r="N1072">
        <v>256.88187919463093</v>
      </c>
      <c r="O1072">
        <v>86.593815223574367</v>
      </c>
      <c r="P1072">
        <v>3491.2</v>
      </c>
      <c r="Q1072">
        <v>35.5</v>
      </c>
      <c r="R1072">
        <v>74.089060234145649</v>
      </c>
      <c r="S1072">
        <v>112.5</v>
      </c>
      <c r="T1072">
        <v>3025</v>
      </c>
      <c r="U1072">
        <v>39.299999999999997</v>
      </c>
      <c r="V1072">
        <v>148.6</v>
      </c>
      <c r="W1072">
        <v>0.86799999999999999</v>
      </c>
    </row>
    <row r="1073" spans="1:27" x14ac:dyDescent="0.25">
      <c r="A1073" t="s">
        <v>90</v>
      </c>
      <c r="B1073" t="s">
        <v>4</v>
      </c>
      <c r="C1073" t="s">
        <v>4</v>
      </c>
      <c r="D1073" t="s">
        <v>87</v>
      </c>
      <c r="E1073" t="s">
        <v>81</v>
      </c>
      <c r="F1073">
        <v>177</v>
      </c>
      <c r="G1073">
        <v>89.9</v>
      </c>
      <c r="H1073">
        <v>40.528767123287672</v>
      </c>
      <c r="I1073">
        <v>18.399999999999999</v>
      </c>
      <c r="J1073">
        <v>57</v>
      </c>
      <c r="K1073">
        <v>16.5</v>
      </c>
      <c r="M1073">
        <v>9</v>
      </c>
      <c r="N1073">
        <v>60</v>
      </c>
      <c r="O1073">
        <v>58.29922213236491</v>
      </c>
      <c r="P1073">
        <v>1279.5</v>
      </c>
      <c r="Q1073">
        <v>14.21666666666667</v>
      </c>
      <c r="S1073">
        <v>42.166666666666657</v>
      </c>
      <c r="T1073">
        <v>1219.166666666667</v>
      </c>
      <c r="U1073">
        <v>22.116666666666671</v>
      </c>
      <c r="V1073">
        <v>117.8333333333333</v>
      </c>
      <c r="W1073">
        <v>0.98</v>
      </c>
      <c r="X1073">
        <v>1262.5</v>
      </c>
      <c r="Y1073">
        <v>1241.5</v>
      </c>
      <c r="Z1073">
        <v>13.00593098632493</v>
      </c>
    </row>
    <row r="1074" spans="1:27" x14ac:dyDescent="0.25">
      <c r="A1074" t="s">
        <v>90</v>
      </c>
      <c r="B1074" t="s">
        <v>4</v>
      </c>
      <c r="C1074" t="s">
        <v>4</v>
      </c>
      <c r="D1074" t="s">
        <v>87</v>
      </c>
      <c r="E1074" t="s">
        <v>82</v>
      </c>
      <c r="F1074">
        <v>177</v>
      </c>
      <c r="G1074">
        <v>89.9</v>
      </c>
      <c r="H1074">
        <v>40.528767123287672</v>
      </c>
      <c r="I1074">
        <v>18.399999999999999</v>
      </c>
      <c r="J1074">
        <v>57</v>
      </c>
      <c r="K1074">
        <v>16.5</v>
      </c>
      <c r="M1074">
        <v>13</v>
      </c>
      <c r="N1074">
        <v>100</v>
      </c>
      <c r="O1074">
        <v>70.657333357069234</v>
      </c>
      <c r="P1074">
        <v>1730.666666666667</v>
      </c>
      <c r="Q1074">
        <v>19.266666666666669</v>
      </c>
      <c r="S1074">
        <v>52.333333333333343</v>
      </c>
      <c r="T1074">
        <v>1675.833333333333</v>
      </c>
      <c r="U1074">
        <v>24.35</v>
      </c>
      <c r="V1074">
        <v>133.33333333333329</v>
      </c>
      <c r="W1074">
        <v>0.97</v>
      </c>
      <c r="X1074">
        <v>1688.5</v>
      </c>
      <c r="Y1074">
        <v>1634.5</v>
      </c>
      <c r="Z1074">
        <v>16.06163648002255</v>
      </c>
    </row>
    <row r="1075" spans="1:27" x14ac:dyDescent="0.25">
      <c r="A1075" t="s">
        <v>90</v>
      </c>
      <c r="B1075" t="s">
        <v>4</v>
      </c>
      <c r="C1075" t="s">
        <v>4</v>
      </c>
      <c r="D1075" t="s">
        <v>87</v>
      </c>
      <c r="E1075" t="s">
        <v>83</v>
      </c>
      <c r="F1075">
        <v>177</v>
      </c>
      <c r="G1075">
        <v>89.9</v>
      </c>
      <c r="H1075">
        <v>40.528767123287672</v>
      </c>
      <c r="I1075">
        <v>18.399999999999999</v>
      </c>
      <c r="J1075">
        <v>57</v>
      </c>
      <c r="K1075">
        <v>16.5</v>
      </c>
      <c r="L1075">
        <v>10.26</v>
      </c>
      <c r="M1075">
        <v>17</v>
      </c>
      <c r="N1075">
        <v>242</v>
      </c>
      <c r="V1075">
        <v>182</v>
      </c>
      <c r="AA1075">
        <v>45.823754789271938</v>
      </c>
    </row>
    <row r="1076" spans="1:27" x14ac:dyDescent="0.25">
      <c r="A1076" t="s">
        <v>90</v>
      </c>
      <c r="B1076" t="s">
        <v>5</v>
      </c>
      <c r="C1076" t="s">
        <v>4</v>
      </c>
      <c r="D1076" t="s">
        <v>87</v>
      </c>
      <c r="E1076" t="s">
        <v>81</v>
      </c>
      <c r="F1076">
        <v>177</v>
      </c>
      <c r="G1076">
        <v>88.3</v>
      </c>
      <c r="H1076">
        <v>40.547945205479451</v>
      </c>
      <c r="I1076">
        <v>21.3</v>
      </c>
      <c r="J1076">
        <v>56</v>
      </c>
      <c r="K1076">
        <v>18</v>
      </c>
      <c r="L1076">
        <v>1.64</v>
      </c>
      <c r="M1076">
        <v>12</v>
      </c>
      <c r="N1076">
        <v>60</v>
      </c>
      <c r="O1076">
        <v>75.350444327460394</v>
      </c>
      <c r="P1076">
        <v>1309.166666666667</v>
      </c>
      <c r="Q1076">
        <v>14.81666666666667</v>
      </c>
      <c r="R1076">
        <v>42.496212940921893</v>
      </c>
      <c r="S1076">
        <v>36.5</v>
      </c>
      <c r="T1076">
        <v>1185</v>
      </c>
      <c r="U1076">
        <v>19.75</v>
      </c>
      <c r="V1076">
        <v>114.3333333333333</v>
      </c>
      <c r="W1076">
        <v>0.88</v>
      </c>
      <c r="X1076">
        <v>1358.5</v>
      </c>
      <c r="Y1076">
        <v>1200</v>
      </c>
      <c r="Z1076">
        <v>13.00210346344374</v>
      </c>
    </row>
    <row r="1077" spans="1:27" x14ac:dyDescent="0.25">
      <c r="A1077" t="s">
        <v>90</v>
      </c>
      <c r="B1077" t="s">
        <v>5</v>
      </c>
      <c r="C1077" t="s">
        <v>4</v>
      </c>
      <c r="D1077" t="s">
        <v>87</v>
      </c>
      <c r="E1077" t="s">
        <v>82</v>
      </c>
      <c r="F1077">
        <v>177</v>
      </c>
      <c r="G1077">
        <v>88.3</v>
      </c>
      <c r="H1077">
        <v>40.547945205479451</v>
      </c>
      <c r="I1077">
        <v>21.3</v>
      </c>
      <c r="J1077">
        <v>56</v>
      </c>
      <c r="K1077">
        <v>18</v>
      </c>
      <c r="L1077">
        <v>2.64</v>
      </c>
      <c r="M1077">
        <v>15</v>
      </c>
      <c r="N1077">
        <v>97</v>
      </c>
      <c r="O1077">
        <v>83.954666697184251</v>
      </c>
      <c r="P1077">
        <v>1767.833333333333</v>
      </c>
      <c r="Q1077">
        <v>20.016666666666669</v>
      </c>
      <c r="R1077">
        <v>57.38476520233715</v>
      </c>
      <c r="S1077">
        <v>52.333333333333343</v>
      </c>
      <c r="T1077">
        <v>1764.833333333333</v>
      </c>
      <c r="U1077">
        <v>22.266666666666669</v>
      </c>
      <c r="V1077">
        <v>132.16666666666671</v>
      </c>
      <c r="W1077">
        <v>1</v>
      </c>
      <c r="X1077">
        <v>1777</v>
      </c>
      <c r="Y1077">
        <v>1781</v>
      </c>
      <c r="Z1077">
        <v>15.15032467119739</v>
      </c>
    </row>
    <row r="1078" spans="1:27" x14ac:dyDescent="0.25">
      <c r="A1078" t="s">
        <v>90</v>
      </c>
      <c r="B1078" t="s">
        <v>5</v>
      </c>
      <c r="C1078" t="s">
        <v>4</v>
      </c>
      <c r="D1078" t="s">
        <v>87</v>
      </c>
      <c r="E1078" t="s">
        <v>83</v>
      </c>
      <c r="F1078">
        <v>177</v>
      </c>
      <c r="G1078">
        <v>88.3</v>
      </c>
      <c r="H1078">
        <v>40.547945205479451</v>
      </c>
      <c r="I1078">
        <v>21.3</v>
      </c>
      <c r="J1078">
        <v>56</v>
      </c>
      <c r="K1078">
        <v>18</v>
      </c>
      <c r="L1078">
        <v>10.9</v>
      </c>
      <c r="M1078">
        <v>18</v>
      </c>
      <c r="N1078">
        <v>235.66666666666671</v>
      </c>
      <c r="P1078">
        <v>3019.333333333333</v>
      </c>
      <c r="Q1078">
        <v>34.183333333333337</v>
      </c>
      <c r="S1078">
        <v>136.83333333333329</v>
      </c>
      <c r="T1078">
        <v>3635.833333333333</v>
      </c>
      <c r="U1078">
        <v>51.766666666666673</v>
      </c>
      <c r="V1078">
        <v>181</v>
      </c>
      <c r="W1078">
        <v>1.2033333333333329</v>
      </c>
      <c r="AA1078">
        <v>20.100502512562819</v>
      </c>
    </row>
    <row r="1079" spans="1:27" x14ac:dyDescent="0.25">
      <c r="A1079" t="s">
        <v>90</v>
      </c>
      <c r="B1079" t="s">
        <v>5</v>
      </c>
      <c r="C1079" t="s">
        <v>4</v>
      </c>
      <c r="D1079" t="s">
        <v>87</v>
      </c>
      <c r="E1079" t="s">
        <v>84</v>
      </c>
      <c r="F1079">
        <v>177</v>
      </c>
      <c r="G1079">
        <v>88.3</v>
      </c>
      <c r="H1079">
        <v>40.547945205479451</v>
      </c>
      <c r="I1079">
        <v>21.3</v>
      </c>
      <c r="J1079">
        <v>56</v>
      </c>
      <c r="K1079">
        <v>18</v>
      </c>
      <c r="L1079">
        <v>10.43</v>
      </c>
      <c r="M1079">
        <v>16.333333333333329</v>
      </c>
      <c r="N1079">
        <v>151.86623415361669</v>
      </c>
      <c r="O1079">
        <v>85.079048561172996</v>
      </c>
      <c r="P1079">
        <v>2431.3666666666668</v>
      </c>
      <c r="Q1079">
        <v>27.5</v>
      </c>
      <c r="R1079">
        <v>78.923393204934001</v>
      </c>
      <c r="S1079">
        <v>87.896551724137936</v>
      </c>
      <c r="T1079">
        <v>2323.03448275862</v>
      </c>
      <c r="U1079">
        <v>32.296551724137927</v>
      </c>
      <c r="V1079">
        <v>161.68965517241381</v>
      </c>
      <c r="W1079">
        <v>0.92448275862068963</v>
      </c>
    </row>
    <row r="1080" spans="1:27" x14ac:dyDescent="0.25">
      <c r="A1080" t="s">
        <v>90</v>
      </c>
      <c r="B1080" t="s">
        <v>10</v>
      </c>
      <c r="C1080" t="s">
        <v>4</v>
      </c>
      <c r="D1080" t="s">
        <v>87</v>
      </c>
      <c r="E1080" t="s">
        <v>81</v>
      </c>
      <c r="F1080">
        <v>177</v>
      </c>
      <c r="G1080">
        <v>98.7</v>
      </c>
      <c r="H1080">
        <v>40.550684931506851</v>
      </c>
      <c r="I1080">
        <v>21.3</v>
      </c>
      <c r="J1080">
        <v>52</v>
      </c>
      <c r="K1080">
        <v>7</v>
      </c>
      <c r="L1080">
        <v>1.89</v>
      </c>
      <c r="M1080">
        <v>13</v>
      </c>
      <c r="N1080">
        <v>59</v>
      </c>
      <c r="O1080">
        <v>70.371444447835287</v>
      </c>
      <c r="P1080">
        <v>1333.833333333333</v>
      </c>
      <c r="Q1080">
        <v>13.516666666666669</v>
      </c>
      <c r="R1080">
        <v>43.296905431724738</v>
      </c>
      <c r="S1080">
        <v>38.5</v>
      </c>
      <c r="T1080">
        <v>1233.333333333333</v>
      </c>
      <c r="U1080">
        <v>20.583333333333339</v>
      </c>
      <c r="V1080">
        <v>110.8333333333333</v>
      </c>
      <c r="W1080">
        <v>0.93</v>
      </c>
      <c r="X1080">
        <v>1363.5</v>
      </c>
      <c r="Y1080">
        <v>1265</v>
      </c>
      <c r="Z1080">
        <v>12.406993287984861</v>
      </c>
    </row>
    <row r="1081" spans="1:27" x14ac:dyDescent="0.25">
      <c r="A1081" t="s">
        <v>90</v>
      </c>
      <c r="B1081" t="s">
        <v>10</v>
      </c>
      <c r="C1081" t="s">
        <v>4</v>
      </c>
      <c r="D1081" t="s">
        <v>87</v>
      </c>
      <c r="E1081" t="s">
        <v>82</v>
      </c>
      <c r="F1081">
        <v>177</v>
      </c>
      <c r="G1081">
        <v>98.7</v>
      </c>
      <c r="H1081">
        <v>40.550684931506851</v>
      </c>
      <c r="I1081">
        <v>21.3</v>
      </c>
      <c r="J1081">
        <v>52</v>
      </c>
      <c r="K1081">
        <v>7</v>
      </c>
      <c r="L1081">
        <v>2.85</v>
      </c>
      <c r="M1081">
        <v>14</v>
      </c>
      <c r="N1081">
        <v>94</v>
      </c>
      <c r="O1081">
        <v>72.893555594550236</v>
      </c>
      <c r="P1081">
        <v>1718.5</v>
      </c>
      <c r="Q1081">
        <v>17.416666666666671</v>
      </c>
      <c r="R1081">
        <v>55.783380220731452</v>
      </c>
      <c r="S1081">
        <v>50.166666666666657</v>
      </c>
      <c r="T1081">
        <v>1682.833333333333</v>
      </c>
      <c r="U1081">
        <v>22.216666666666669</v>
      </c>
      <c r="V1081">
        <v>125.6666666666667</v>
      </c>
      <c r="W1081">
        <v>0.98</v>
      </c>
      <c r="X1081">
        <v>1707.5</v>
      </c>
      <c r="Y1081">
        <v>1670.5</v>
      </c>
      <c r="Z1081">
        <v>15.170811148465321</v>
      </c>
    </row>
    <row r="1082" spans="1:27" x14ac:dyDescent="0.25">
      <c r="A1082" t="s">
        <v>90</v>
      </c>
      <c r="B1082" t="s">
        <v>10</v>
      </c>
      <c r="C1082" t="s">
        <v>4</v>
      </c>
      <c r="D1082" t="s">
        <v>87</v>
      </c>
      <c r="E1082" t="s">
        <v>83</v>
      </c>
      <c r="F1082">
        <v>177</v>
      </c>
      <c r="G1082">
        <v>98.7</v>
      </c>
      <c r="H1082">
        <v>40.550684931506851</v>
      </c>
      <c r="I1082">
        <v>21.3</v>
      </c>
      <c r="J1082">
        <v>52</v>
      </c>
      <c r="K1082">
        <v>7</v>
      </c>
      <c r="L1082">
        <v>11.17</v>
      </c>
      <c r="M1082">
        <v>18</v>
      </c>
      <c r="N1082">
        <v>235</v>
      </c>
      <c r="P1082">
        <v>3080.666666666667</v>
      </c>
      <c r="Q1082">
        <v>31.216666666666669</v>
      </c>
      <c r="S1082">
        <v>135.5</v>
      </c>
      <c r="T1082">
        <v>3592.166666666667</v>
      </c>
      <c r="U1082">
        <v>52.7</v>
      </c>
      <c r="V1082">
        <v>176</v>
      </c>
      <c r="W1082">
        <v>1.165</v>
      </c>
      <c r="AA1082">
        <v>65.573770491803373</v>
      </c>
    </row>
    <row r="1083" spans="1:27" x14ac:dyDescent="0.25">
      <c r="A1083" t="s">
        <v>90</v>
      </c>
      <c r="B1083" t="s">
        <v>10</v>
      </c>
      <c r="C1083" t="s">
        <v>4</v>
      </c>
      <c r="D1083" t="s">
        <v>87</v>
      </c>
      <c r="E1083" t="s">
        <v>84</v>
      </c>
      <c r="F1083">
        <v>177</v>
      </c>
      <c r="G1083">
        <v>98.7</v>
      </c>
      <c r="H1083">
        <v>40.550684931506851</v>
      </c>
      <c r="I1083">
        <v>21.3</v>
      </c>
      <c r="J1083">
        <v>52</v>
      </c>
      <c r="K1083">
        <v>7</v>
      </c>
      <c r="L1083">
        <v>8.0399999999999991</v>
      </c>
      <c r="M1083">
        <v>16.266666666666669</v>
      </c>
      <c r="N1083">
        <v>147.49122595078299</v>
      </c>
      <c r="O1083">
        <v>85.466938275784543</v>
      </c>
      <c r="P1083">
        <v>2575.2666666666669</v>
      </c>
      <c r="Q1083">
        <v>26.083333333333329</v>
      </c>
      <c r="R1083">
        <v>83.594460073577153</v>
      </c>
      <c r="S1083">
        <v>91.433333333333337</v>
      </c>
      <c r="T1083">
        <v>2359.8000000000002</v>
      </c>
      <c r="U1083">
        <v>33.19</v>
      </c>
      <c r="V1083">
        <v>155.9</v>
      </c>
      <c r="W1083">
        <v>0.91300000000000003</v>
      </c>
    </row>
    <row r="1084" spans="1:27" x14ac:dyDescent="0.25">
      <c r="A1084" t="s">
        <v>90</v>
      </c>
      <c r="B1084" t="s">
        <v>85</v>
      </c>
      <c r="C1084" t="s">
        <v>4</v>
      </c>
      <c r="D1084" t="s">
        <v>87</v>
      </c>
      <c r="E1084" t="s">
        <v>81</v>
      </c>
      <c r="F1084">
        <v>177</v>
      </c>
      <c r="G1084">
        <v>88.8</v>
      </c>
      <c r="H1084">
        <v>40.580821917808223</v>
      </c>
      <c r="I1084">
        <v>18.899999999999999</v>
      </c>
      <c r="J1084">
        <v>49</v>
      </c>
      <c r="K1084">
        <v>11.25</v>
      </c>
      <c r="L1084">
        <v>0.5</v>
      </c>
      <c r="M1084">
        <v>11</v>
      </c>
      <c r="N1084">
        <v>59</v>
      </c>
      <c r="O1084">
        <v>70.701111111111103</v>
      </c>
      <c r="P1084">
        <v>1276.333333333333</v>
      </c>
      <c r="Q1084">
        <v>18.233333333333331</v>
      </c>
      <c r="R1084">
        <v>41.430426314650511</v>
      </c>
      <c r="S1084">
        <v>34.666666666666657</v>
      </c>
      <c r="T1084">
        <v>1092.833333333333</v>
      </c>
      <c r="U1084">
        <v>21</v>
      </c>
      <c r="V1084">
        <v>104.8333333333333</v>
      </c>
      <c r="W1084">
        <v>0.84499999999999997</v>
      </c>
      <c r="X1084">
        <v>1309</v>
      </c>
      <c r="Y1084">
        <v>1105.5</v>
      </c>
      <c r="Z1084">
        <v>13.22019334191676</v>
      </c>
    </row>
    <row r="1085" spans="1:27" x14ac:dyDescent="0.25">
      <c r="A1085" t="s">
        <v>90</v>
      </c>
      <c r="B1085" t="s">
        <v>85</v>
      </c>
      <c r="C1085" t="s">
        <v>4</v>
      </c>
      <c r="D1085" t="s">
        <v>87</v>
      </c>
      <c r="E1085" t="s">
        <v>82</v>
      </c>
      <c r="F1085">
        <v>177</v>
      </c>
      <c r="G1085">
        <v>88.8</v>
      </c>
      <c r="H1085">
        <v>40.580821917808223</v>
      </c>
      <c r="I1085">
        <v>18.899999999999999</v>
      </c>
      <c r="J1085">
        <v>49</v>
      </c>
      <c r="K1085">
        <v>11.25</v>
      </c>
      <c r="L1085">
        <v>1.18</v>
      </c>
      <c r="M1085">
        <v>8</v>
      </c>
      <c r="N1085">
        <v>94</v>
      </c>
      <c r="O1085">
        <v>72.535555555555561</v>
      </c>
      <c r="P1085">
        <v>1599</v>
      </c>
      <c r="Q1085">
        <v>22.833333333333329</v>
      </c>
      <c r="R1085">
        <v>51.904349707855452</v>
      </c>
      <c r="S1085">
        <v>42.666666666666657</v>
      </c>
      <c r="T1085">
        <v>1413.333333333333</v>
      </c>
      <c r="U1085">
        <v>20.633333333333329</v>
      </c>
      <c r="V1085">
        <v>113.6666666666667</v>
      </c>
      <c r="W1085">
        <v>0.88</v>
      </c>
      <c r="X1085">
        <v>1597.5</v>
      </c>
      <c r="Y1085">
        <v>1405.5</v>
      </c>
      <c r="Z1085">
        <v>16.677720683592089</v>
      </c>
    </row>
    <row r="1086" spans="1:27" x14ac:dyDescent="0.25">
      <c r="A1086" t="s">
        <v>90</v>
      </c>
      <c r="B1086" t="s">
        <v>11</v>
      </c>
      <c r="C1086" t="s">
        <v>4</v>
      </c>
      <c r="D1086" t="s">
        <v>87</v>
      </c>
      <c r="E1086" t="s">
        <v>81</v>
      </c>
      <c r="F1086">
        <v>177</v>
      </c>
      <c r="G1086">
        <v>88.2</v>
      </c>
      <c r="H1086">
        <v>40.682191780821917</v>
      </c>
      <c r="I1086">
        <v>17.3</v>
      </c>
      <c r="J1086">
        <v>34</v>
      </c>
      <c r="K1086">
        <v>15</v>
      </c>
      <c r="M1086">
        <v>11</v>
      </c>
      <c r="N1086">
        <v>59</v>
      </c>
      <c r="O1086">
        <v>70.846111043294272</v>
      </c>
      <c r="P1086">
        <v>1244.5</v>
      </c>
      <c r="Q1086">
        <v>14.1</v>
      </c>
      <c r="R1086">
        <v>40.941989253207588</v>
      </c>
      <c r="S1086">
        <v>34.833333333333343</v>
      </c>
      <c r="T1086">
        <v>1082.833333333333</v>
      </c>
      <c r="U1086">
        <v>21.083333333333339</v>
      </c>
      <c r="V1086">
        <v>103.1666666666667</v>
      </c>
      <c r="W1086">
        <v>0.86499999999999999</v>
      </c>
      <c r="X1086">
        <v>1236.5</v>
      </c>
      <c r="Y1086">
        <v>1068.5</v>
      </c>
      <c r="Z1086">
        <v>13.49608508880578</v>
      </c>
    </row>
    <row r="1087" spans="1:27" x14ac:dyDescent="0.25">
      <c r="A1087" t="s">
        <v>90</v>
      </c>
      <c r="B1087" t="s">
        <v>11</v>
      </c>
      <c r="C1087" t="s">
        <v>4</v>
      </c>
      <c r="D1087" t="s">
        <v>87</v>
      </c>
      <c r="E1087" t="s">
        <v>82</v>
      </c>
      <c r="F1087">
        <v>177</v>
      </c>
      <c r="G1087">
        <v>88.2</v>
      </c>
      <c r="H1087">
        <v>40.682191780821917</v>
      </c>
      <c r="I1087">
        <v>17.3</v>
      </c>
      <c r="J1087">
        <v>34</v>
      </c>
      <c r="K1087">
        <v>15</v>
      </c>
      <c r="L1087">
        <v>1.2</v>
      </c>
      <c r="M1087">
        <v>11</v>
      </c>
      <c r="N1087">
        <v>94</v>
      </c>
      <c r="O1087">
        <v>70.91200012207031</v>
      </c>
      <c r="P1087">
        <v>1601.333333333333</v>
      </c>
      <c r="Q1087">
        <v>18.166666666666671</v>
      </c>
      <c r="R1087">
        <v>52.681215045509383</v>
      </c>
      <c r="S1087">
        <v>42.166666666666657</v>
      </c>
      <c r="T1087">
        <v>1428</v>
      </c>
      <c r="U1087">
        <v>19.666666666666671</v>
      </c>
      <c r="V1087">
        <v>110.8333333333333</v>
      </c>
      <c r="W1087">
        <v>0.90500000000000003</v>
      </c>
      <c r="X1087">
        <v>1552</v>
      </c>
      <c r="Y1087">
        <v>1407.5</v>
      </c>
      <c r="Z1087">
        <v>16.558682785674019</v>
      </c>
    </row>
    <row r="1088" spans="1:27" x14ac:dyDescent="0.25">
      <c r="A1088" t="s">
        <v>90</v>
      </c>
      <c r="B1088" t="s">
        <v>11</v>
      </c>
      <c r="C1088" t="s">
        <v>4</v>
      </c>
      <c r="D1088" t="s">
        <v>87</v>
      </c>
      <c r="E1088" t="s">
        <v>83</v>
      </c>
      <c r="F1088">
        <v>177</v>
      </c>
      <c r="G1088">
        <v>88.2</v>
      </c>
      <c r="H1088">
        <v>40.682191780821917</v>
      </c>
      <c r="I1088">
        <v>17.3</v>
      </c>
      <c r="J1088">
        <v>34</v>
      </c>
      <c r="K1088">
        <v>15</v>
      </c>
      <c r="L1088">
        <v>9.8000000000000007</v>
      </c>
      <c r="M1088">
        <v>19</v>
      </c>
      <c r="N1088">
        <v>260.66666666666669</v>
      </c>
      <c r="P1088">
        <v>3039.666666666667</v>
      </c>
      <c r="Q1088">
        <v>34.450000000000003</v>
      </c>
      <c r="S1088">
        <v>143.83333333333329</v>
      </c>
      <c r="T1088">
        <v>3619.166666666667</v>
      </c>
      <c r="U1088">
        <v>50.95</v>
      </c>
      <c r="V1088">
        <v>169</v>
      </c>
      <c r="W1088">
        <v>1.1916666666666671</v>
      </c>
      <c r="AA1088">
        <v>28.17966903073285</v>
      </c>
    </row>
    <row r="1089" spans="1:27" x14ac:dyDescent="0.25">
      <c r="A1089" t="s">
        <v>38</v>
      </c>
      <c r="B1089" t="s">
        <v>4</v>
      </c>
      <c r="C1089" t="s">
        <v>4</v>
      </c>
      <c r="D1089" t="s">
        <v>80</v>
      </c>
      <c r="E1089" t="s">
        <v>81</v>
      </c>
      <c r="F1089">
        <v>165</v>
      </c>
      <c r="G1089">
        <v>97.6</v>
      </c>
      <c r="H1089">
        <v>61.772602739726032</v>
      </c>
      <c r="I1089">
        <v>19.5</v>
      </c>
      <c r="J1089">
        <v>60</v>
      </c>
      <c r="K1089">
        <v>14.33333333333333</v>
      </c>
      <c r="M1089">
        <v>12</v>
      </c>
      <c r="N1089">
        <v>40</v>
      </c>
      <c r="O1089">
        <v>69.06544462415907</v>
      </c>
      <c r="P1089">
        <v>1173.166666666667</v>
      </c>
      <c r="Q1089">
        <v>12</v>
      </c>
      <c r="S1089">
        <v>28.333333333333329</v>
      </c>
      <c r="T1089">
        <v>846.66666666666663</v>
      </c>
      <c r="U1089">
        <v>22.233333333333331</v>
      </c>
      <c r="V1089">
        <v>103</v>
      </c>
      <c r="W1089">
        <v>0.76</v>
      </c>
      <c r="X1089">
        <v>1204</v>
      </c>
      <c r="Y1089">
        <v>915</v>
      </c>
      <c r="Z1089">
        <v>9.9460586834757425</v>
      </c>
    </row>
    <row r="1090" spans="1:27" x14ac:dyDescent="0.25">
      <c r="A1090" t="s">
        <v>38</v>
      </c>
      <c r="B1090" t="s">
        <v>4</v>
      </c>
      <c r="C1090" t="s">
        <v>4</v>
      </c>
      <c r="D1090" t="s">
        <v>80</v>
      </c>
      <c r="E1090" t="s">
        <v>82</v>
      </c>
      <c r="F1090">
        <v>165</v>
      </c>
      <c r="G1090">
        <v>97.6</v>
      </c>
      <c r="H1090">
        <v>61.772602739726032</v>
      </c>
      <c r="I1090">
        <v>19.5</v>
      </c>
      <c r="J1090">
        <v>60</v>
      </c>
      <c r="K1090">
        <v>14.33333333333333</v>
      </c>
      <c r="M1090">
        <v>14</v>
      </c>
      <c r="N1090">
        <v>85</v>
      </c>
      <c r="O1090">
        <v>66.010222252739794</v>
      </c>
      <c r="P1090">
        <v>1634.166666666667</v>
      </c>
      <c r="Q1090">
        <v>16.733333333333331</v>
      </c>
      <c r="S1090">
        <v>50.5</v>
      </c>
      <c r="T1090">
        <v>1466.833333333333</v>
      </c>
      <c r="U1090">
        <v>38.9</v>
      </c>
      <c r="V1090">
        <v>123.1666666666667</v>
      </c>
      <c r="W1090">
        <v>0.9</v>
      </c>
      <c r="X1090">
        <v>1623.5</v>
      </c>
      <c r="Y1090">
        <v>1461.5</v>
      </c>
      <c r="Z1090">
        <v>14.68914951408437</v>
      </c>
    </row>
    <row r="1091" spans="1:27" x14ac:dyDescent="0.25">
      <c r="A1091" t="s">
        <v>38</v>
      </c>
      <c r="B1091" t="s">
        <v>4</v>
      </c>
      <c r="C1091" t="s">
        <v>4</v>
      </c>
      <c r="D1091" t="s">
        <v>80</v>
      </c>
      <c r="E1091" t="s">
        <v>83</v>
      </c>
      <c r="F1091">
        <v>165</v>
      </c>
      <c r="G1091">
        <v>97.6</v>
      </c>
      <c r="H1091">
        <v>61.772602739726032</v>
      </c>
      <c r="I1091">
        <v>19.5</v>
      </c>
      <c r="J1091">
        <v>60</v>
      </c>
      <c r="K1091">
        <v>14.33333333333333</v>
      </c>
      <c r="L1091">
        <v>6.56</v>
      </c>
      <c r="M1091">
        <v>18</v>
      </c>
      <c r="N1091">
        <v>164.33333333333329</v>
      </c>
      <c r="V1091">
        <v>153</v>
      </c>
      <c r="AA1091">
        <v>24.458077709611459</v>
      </c>
    </row>
    <row r="1092" spans="1:27" x14ac:dyDescent="0.25">
      <c r="A1092" t="s">
        <v>38</v>
      </c>
      <c r="B1092" t="s">
        <v>5</v>
      </c>
      <c r="C1092" t="s">
        <v>4</v>
      </c>
      <c r="D1092" t="s">
        <v>80</v>
      </c>
      <c r="E1092" t="s">
        <v>81</v>
      </c>
      <c r="F1092">
        <v>159</v>
      </c>
      <c r="G1092">
        <v>97.9</v>
      </c>
      <c r="H1092">
        <v>61.791780821917811</v>
      </c>
      <c r="I1092">
        <v>20</v>
      </c>
      <c r="J1092">
        <v>47</v>
      </c>
      <c r="K1092">
        <v>16</v>
      </c>
      <c r="L1092">
        <v>1.8</v>
      </c>
      <c r="M1092">
        <v>13</v>
      </c>
      <c r="N1092">
        <v>41</v>
      </c>
      <c r="O1092">
        <v>72.861009732360102</v>
      </c>
      <c r="P1092">
        <v>1300.166666666667</v>
      </c>
      <c r="Q1092">
        <v>13.31666666666667</v>
      </c>
      <c r="R1092">
        <v>56.418601287336379</v>
      </c>
      <c r="S1092">
        <v>39.666666666666657</v>
      </c>
      <c r="T1092">
        <v>1210.166666666667</v>
      </c>
      <c r="U1092">
        <v>33.383333333333333</v>
      </c>
      <c r="V1092">
        <v>114.3333333333333</v>
      </c>
      <c r="W1092">
        <v>0.96499999999999997</v>
      </c>
      <c r="X1092">
        <v>1266.5</v>
      </c>
      <c r="Y1092">
        <v>1221</v>
      </c>
      <c r="Z1092">
        <v>8.7755680261979201</v>
      </c>
    </row>
    <row r="1093" spans="1:27" x14ac:dyDescent="0.25">
      <c r="A1093" t="s">
        <v>38</v>
      </c>
      <c r="B1093" t="s">
        <v>5</v>
      </c>
      <c r="C1093" t="s">
        <v>4</v>
      </c>
      <c r="D1093" t="s">
        <v>80</v>
      </c>
      <c r="E1093" t="s">
        <v>82</v>
      </c>
      <c r="F1093">
        <v>159</v>
      </c>
      <c r="G1093">
        <v>97.9</v>
      </c>
      <c r="H1093">
        <v>61.791780821917811</v>
      </c>
      <c r="I1093">
        <v>20</v>
      </c>
      <c r="J1093">
        <v>47</v>
      </c>
      <c r="K1093">
        <v>16</v>
      </c>
      <c r="L1093">
        <v>2.59</v>
      </c>
      <c r="M1093">
        <v>15</v>
      </c>
      <c r="N1093">
        <v>66</v>
      </c>
      <c r="O1093">
        <v>72.960784313725497</v>
      </c>
      <c r="P1093">
        <v>1588.5</v>
      </c>
      <c r="Q1093">
        <v>16.233333333333331</v>
      </c>
      <c r="R1093">
        <v>68.930353655890656</v>
      </c>
      <c r="S1093">
        <v>50.833333333333343</v>
      </c>
      <c r="T1093">
        <v>1561.5</v>
      </c>
      <c r="U1093">
        <v>36.233333333333327</v>
      </c>
      <c r="V1093">
        <v>125.8333333333333</v>
      </c>
      <c r="W1093">
        <v>0.99</v>
      </c>
      <c r="X1093">
        <v>1591</v>
      </c>
      <c r="Y1093">
        <v>1578</v>
      </c>
      <c r="Z1093">
        <v>11.49785000657468</v>
      </c>
    </row>
    <row r="1094" spans="1:27" x14ac:dyDescent="0.25">
      <c r="A1094" t="s">
        <v>38</v>
      </c>
      <c r="B1094" t="s">
        <v>5</v>
      </c>
      <c r="C1094" t="s">
        <v>4</v>
      </c>
      <c r="D1094" t="s">
        <v>80</v>
      </c>
      <c r="E1094" t="s">
        <v>83</v>
      </c>
      <c r="F1094">
        <v>159</v>
      </c>
      <c r="G1094">
        <v>97.9</v>
      </c>
      <c r="H1094">
        <v>61.791780821917811</v>
      </c>
      <c r="I1094">
        <v>20</v>
      </c>
      <c r="J1094">
        <v>47</v>
      </c>
      <c r="K1094">
        <v>16</v>
      </c>
      <c r="L1094">
        <v>9.81</v>
      </c>
      <c r="M1094">
        <v>20</v>
      </c>
      <c r="N1094">
        <v>163.66666666666671</v>
      </c>
      <c r="P1094">
        <v>2304.5</v>
      </c>
      <c r="Q1094">
        <v>23.533333333333331</v>
      </c>
      <c r="S1094">
        <v>101.8333333333333</v>
      </c>
      <c r="T1094">
        <v>2786.833333333333</v>
      </c>
      <c r="U1094">
        <v>60.666666666666657</v>
      </c>
      <c r="V1094">
        <v>156</v>
      </c>
      <c r="W1094">
        <v>1.2116666666666669</v>
      </c>
      <c r="AA1094">
        <v>18.348623853211009</v>
      </c>
    </row>
    <row r="1095" spans="1:27" x14ac:dyDescent="0.25">
      <c r="A1095" t="s">
        <v>38</v>
      </c>
      <c r="B1095" t="s">
        <v>5</v>
      </c>
      <c r="C1095" t="s">
        <v>4</v>
      </c>
      <c r="D1095" t="s">
        <v>80</v>
      </c>
      <c r="E1095" t="s">
        <v>84</v>
      </c>
      <c r="F1095">
        <v>159</v>
      </c>
      <c r="G1095">
        <v>97.9</v>
      </c>
      <c r="H1095">
        <v>61.791780821917811</v>
      </c>
      <c r="I1095">
        <v>20</v>
      </c>
      <c r="J1095">
        <v>47</v>
      </c>
      <c r="K1095">
        <v>16</v>
      </c>
      <c r="L1095">
        <v>8.9</v>
      </c>
      <c r="M1095">
        <v>17.333333333333329</v>
      </c>
      <c r="N1095">
        <v>97.782222222222217</v>
      </c>
      <c r="O1095">
        <v>78.826934346325714</v>
      </c>
      <c r="P1095">
        <v>2037.8571428571429</v>
      </c>
      <c r="Q1095">
        <v>20.821428571428569</v>
      </c>
      <c r="R1095">
        <v>88.429470291045476</v>
      </c>
      <c r="S1095">
        <v>84.178571428571431</v>
      </c>
      <c r="T1095">
        <v>2003.6428571428571</v>
      </c>
      <c r="U1095">
        <v>53.989285714285707</v>
      </c>
      <c r="V1095">
        <v>150</v>
      </c>
      <c r="W1095">
        <v>0.98178571428571426</v>
      </c>
    </row>
    <row r="1096" spans="1:27" x14ac:dyDescent="0.25">
      <c r="A1096" t="s">
        <v>38</v>
      </c>
      <c r="B1096" t="s">
        <v>10</v>
      </c>
      <c r="C1096" t="s">
        <v>4</v>
      </c>
      <c r="D1096" t="s">
        <v>80</v>
      </c>
      <c r="E1096" t="s">
        <v>81</v>
      </c>
      <c r="F1096">
        <v>159</v>
      </c>
      <c r="G1096">
        <v>97.4</v>
      </c>
      <c r="H1096">
        <v>61.794520547945197</v>
      </c>
      <c r="I1096">
        <v>21</v>
      </c>
      <c r="J1096">
        <v>49</v>
      </c>
      <c r="K1096">
        <v>14</v>
      </c>
      <c r="L1096">
        <v>1.71</v>
      </c>
      <c r="M1096">
        <v>11</v>
      </c>
      <c r="N1096">
        <v>41</v>
      </c>
      <c r="O1096">
        <v>72.33747117662962</v>
      </c>
      <c r="P1096">
        <v>1296.333333333333</v>
      </c>
      <c r="Q1096">
        <v>13.3</v>
      </c>
      <c r="R1096">
        <v>56.252260070875813</v>
      </c>
      <c r="S1096">
        <v>42.166666666666657</v>
      </c>
      <c r="T1096">
        <v>1122.5</v>
      </c>
      <c r="U1096">
        <v>38.333333333333343</v>
      </c>
      <c r="V1096">
        <v>110.6666666666667</v>
      </c>
      <c r="W1096">
        <v>0.88500000000000001</v>
      </c>
      <c r="X1096">
        <v>1267</v>
      </c>
      <c r="Y1096">
        <v>1117.5</v>
      </c>
      <c r="Z1096">
        <v>8.9624720963814628</v>
      </c>
    </row>
    <row r="1097" spans="1:27" x14ac:dyDescent="0.25">
      <c r="A1097" t="s">
        <v>38</v>
      </c>
      <c r="B1097" t="s">
        <v>10</v>
      </c>
      <c r="C1097" t="s">
        <v>4</v>
      </c>
      <c r="D1097" t="s">
        <v>80</v>
      </c>
      <c r="E1097" t="s">
        <v>82</v>
      </c>
      <c r="F1097">
        <v>159</v>
      </c>
      <c r="G1097">
        <v>97.4</v>
      </c>
      <c r="H1097">
        <v>61.794520547945197</v>
      </c>
      <c r="I1097">
        <v>21</v>
      </c>
      <c r="J1097">
        <v>49</v>
      </c>
      <c r="K1097">
        <v>14</v>
      </c>
      <c r="L1097">
        <v>2.5099999999999998</v>
      </c>
      <c r="M1097">
        <v>13</v>
      </c>
      <c r="N1097">
        <v>65</v>
      </c>
      <c r="O1097">
        <v>72.658088235294116</v>
      </c>
      <c r="P1097">
        <v>1569.166666666667</v>
      </c>
      <c r="Q1097">
        <v>16.116666666666671</v>
      </c>
      <c r="R1097">
        <v>68.091415346785283</v>
      </c>
      <c r="S1097">
        <v>55</v>
      </c>
      <c r="T1097">
        <v>1439.833333333333</v>
      </c>
      <c r="U1097">
        <v>43.483333333333327</v>
      </c>
      <c r="V1097">
        <v>120.1666666666667</v>
      </c>
      <c r="W1097">
        <v>0.91</v>
      </c>
      <c r="X1097">
        <v>1584</v>
      </c>
      <c r="Y1097">
        <v>1448.5</v>
      </c>
      <c r="Z1097">
        <v>11.671592743852591</v>
      </c>
    </row>
    <row r="1098" spans="1:27" x14ac:dyDescent="0.25">
      <c r="A1098" t="s">
        <v>38</v>
      </c>
      <c r="B1098" t="s">
        <v>10</v>
      </c>
      <c r="C1098" t="s">
        <v>4</v>
      </c>
      <c r="D1098" t="s">
        <v>80</v>
      </c>
      <c r="E1098" t="s">
        <v>83</v>
      </c>
      <c r="F1098">
        <v>159</v>
      </c>
      <c r="G1098">
        <v>97.4</v>
      </c>
      <c r="H1098">
        <v>61.794520547945197</v>
      </c>
      <c r="I1098">
        <v>21</v>
      </c>
      <c r="J1098">
        <v>49</v>
      </c>
      <c r="K1098">
        <v>14</v>
      </c>
      <c r="L1098">
        <v>8.83</v>
      </c>
      <c r="M1098">
        <v>19</v>
      </c>
      <c r="N1098">
        <v>164</v>
      </c>
      <c r="P1098">
        <v>2271.666666666667</v>
      </c>
      <c r="Q1098">
        <v>23.3</v>
      </c>
      <c r="S1098">
        <v>106.6666666666667</v>
      </c>
      <c r="T1098">
        <v>2490.833333333333</v>
      </c>
      <c r="U1098">
        <v>61.183333333333337</v>
      </c>
      <c r="V1098">
        <v>157</v>
      </c>
      <c r="W1098">
        <v>1.0966666666666669</v>
      </c>
      <c r="AA1098">
        <v>16.460905349794231</v>
      </c>
    </row>
    <row r="1099" spans="1:27" x14ac:dyDescent="0.25">
      <c r="A1099" t="s">
        <v>38</v>
      </c>
      <c r="B1099" t="s">
        <v>10</v>
      </c>
      <c r="C1099" t="s">
        <v>4</v>
      </c>
      <c r="D1099" t="s">
        <v>80</v>
      </c>
      <c r="E1099" t="s">
        <v>84</v>
      </c>
      <c r="F1099">
        <v>159</v>
      </c>
      <c r="G1099">
        <v>97.4</v>
      </c>
      <c r="H1099">
        <v>61.794520547945197</v>
      </c>
      <c r="I1099">
        <v>21</v>
      </c>
      <c r="J1099">
        <v>49</v>
      </c>
      <c r="K1099">
        <v>14</v>
      </c>
      <c r="L1099">
        <v>8.91</v>
      </c>
      <c r="M1099">
        <v>19</v>
      </c>
      <c r="N1099">
        <v>97.564444444444447</v>
      </c>
      <c r="O1099">
        <v>79.06545388525781</v>
      </c>
      <c r="P1099">
        <v>2071.2666666666669</v>
      </c>
      <c r="Q1099">
        <v>21.263333333333328</v>
      </c>
      <c r="R1099">
        <v>89.879221812396054</v>
      </c>
      <c r="S1099">
        <v>92.033333333333331</v>
      </c>
      <c r="T1099">
        <v>1894.633333333333</v>
      </c>
      <c r="U1099">
        <v>54.893333333333331</v>
      </c>
      <c r="V1099">
        <v>145.56666666666669</v>
      </c>
      <c r="W1099">
        <v>0.91233333333333333</v>
      </c>
    </row>
    <row r="1100" spans="1:27" x14ac:dyDescent="0.25">
      <c r="A1100" t="s">
        <v>38</v>
      </c>
      <c r="B1100" t="s">
        <v>7</v>
      </c>
      <c r="C1100" t="s">
        <v>4</v>
      </c>
      <c r="D1100" t="s">
        <v>80</v>
      </c>
      <c r="E1100" t="s">
        <v>81</v>
      </c>
      <c r="F1100">
        <v>159</v>
      </c>
      <c r="G1100">
        <v>94.1</v>
      </c>
      <c r="H1100">
        <v>61.964383561643842</v>
      </c>
      <c r="I1100">
        <v>16</v>
      </c>
      <c r="J1100">
        <v>20</v>
      </c>
      <c r="K1100">
        <v>16</v>
      </c>
      <c r="L1100">
        <v>1.2</v>
      </c>
      <c r="M1100">
        <v>11</v>
      </c>
      <c r="N1100">
        <v>41</v>
      </c>
      <c r="O1100">
        <v>73.083533042846767</v>
      </c>
      <c r="P1100">
        <v>1239.333333333333</v>
      </c>
      <c r="Q1100">
        <v>13.18333333333333</v>
      </c>
      <c r="R1100">
        <v>53.946604759141017</v>
      </c>
      <c r="S1100">
        <v>33.833333333333343</v>
      </c>
      <c r="T1100">
        <v>941.33333333333337</v>
      </c>
      <c r="U1100">
        <v>28.2</v>
      </c>
      <c r="V1100">
        <v>97.5</v>
      </c>
      <c r="W1100">
        <v>0.8</v>
      </c>
      <c r="X1100">
        <v>1278.5</v>
      </c>
      <c r="Y1100">
        <v>1022.5</v>
      </c>
      <c r="Z1100">
        <v>9.5604380058967973</v>
      </c>
    </row>
    <row r="1101" spans="1:27" x14ac:dyDescent="0.25">
      <c r="A1101" t="s">
        <v>38</v>
      </c>
      <c r="B1101" t="s">
        <v>7</v>
      </c>
      <c r="C1101" t="s">
        <v>4</v>
      </c>
      <c r="D1101" t="s">
        <v>80</v>
      </c>
      <c r="E1101" t="s">
        <v>82</v>
      </c>
      <c r="F1101">
        <v>159</v>
      </c>
      <c r="G1101">
        <v>94.1</v>
      </c>
      <c r="H1101">
        <v>61.964383561643842</v>
      </c>
      <c r="I1101">
        <v>16</v>
      </c>
      <c r="J1101">
        <v>20</v>
      </c>
      <c r="K1101">
        <v>16</v>
      </c>
      <c r="L1101">
        <v>1.88</v>
      </c>
      <c r="M1101">
        <v>11</v>
      </c>
      <c r="N1101">
        <v>65</v>
      </c>
      <c r="O1101">
        <v>73.087363834422661</v>
      </c>
      <c r="P1101">
        <v>1520.5</v>
      </c>
      <c r="Q1101">
        <v>16.149999999999999</v>
      </c>
      <c r="R1101">
        <v>66.185432385374341</v>
      </c>
      <c r="S1101">
        <v>47.333333333333343</v>
      </c>
      <c r="T1101">
        <v>1326.166666666667</v>
      </c>
      <c r="U1101">
        <v>39.116666666666667</v>
      </c>
      <c r="V1101">
        <v>109.8333333333333</v>
      </c>
      <c r="W1101">
        <v>0.89</v>
      </c>
      <c r="X1101">
        <v>1521.5</v>
      </c>
      <c r="Y1101">
        <v>1355</v>
      </c>
      <c r="Z1101">
        <v>12.10017049822806</v>
      </c>
    </row>
    <row r="1102" spans="1:27" x14ac:dyDescent="0.25">
      <c r="A1102" t="s">
        <v>38</v>
      </c>
      <c r="B1102" t="s">
        <v>7</v>
      </c>
      <c r="C1102" t="s">
        <v>4</v>
      </c>
      <c r="D1102" t="s">
        <v>80</v>
      </c>
      <c r="E1102" t="s">
        <v>83</v>
      </c>
      <c r="F1102">
        <v>159</v>
      </c>
      <c r="G1102">
        <v>94.1</v>
      </c>
      <c r="H1102">
        <v>61.964383561643842</v>
      </c>
      <c r="I1102">
        <v>16</v>
      </c>
      <c r="J1102">
        <v>20</v>
      </c>
      <c r="K1102">
        <v>16</v>
      </c>
      <c r="L1102">
        <v>8.86</v>
      </c>
      <c r="M1102">
        <v>17</v>
      </c>
      <c r="N1102">
        <v>165.66666666666671</v>
      </c>
      <c r="P1102">
        <v>2297.333333333333</v>
      </c>
      <c r="Q1102">
        <v>24.4</v>
      </c>
      <c r="S1102">
        <v>109.6666666666667</v>
      </c>
      <c r="T1102">
        <v>2651.166666666667</v>
      </c>
      <c r="U1102">
        <v>64.63333333333334</v>
      </c>
      <c r="V1102">
        <v>157</v>
      </c>
      <c r="W1102">
        <v>1.1533333333333331</v>
      </c>
      <c r="AA1102">
        <v>14.3884892086331</v>
      </c>
    </row>
    <row r="1103" spans="1:27" x14ac:dyDescent="0.25">
      <c r="A1103" t="s">
        <v>38</v>
      </c>
      <c r="B1103" t="s">
        <v>7</v>
      </c>
      <c r="C1103" t="s">
        <v>4</v>
      </c>
      <c r="D1103" t="s">
        <v>80</v>
      </c>
      <c r="E1103" t="s">
        <v>84</v>
      </c>
      <c r="F1103">
        <v>159</v>
      </c>
      <c r="G1103">
        <v>94.1</v>
      </c>
      <c r="H1103">
        <v>61.964383561643842</v>
      </c>
      <c r="I1103">
        <v>16</v>
      </c>
      <c r="J1103">
        <v>20</v>
      </c>
      <c r="K1103">
        <v>16</v>
      </c>
      <c r="L1103">
        <v>8.7200000000000006</v>
      </c>
      <c r="M1103">
        <v>16.06666666666667</v>
      </c>
      <c r="N1103">
        <v>99.817669007901671</v>
      </c>
      <c r="O1103">
        <v>79.69497052806669</v>
      </c>
      <c r="P1103">
        <v>1968.666666666667</v>
      </c>
      <c r="Q1103">
        <v>20.91</v>
      </c>
      <c r="R1103">
        <v>85.693557748113761</v>
      </c>
      <c r="S1103">
        <v>76.5</v>
      </c>
      <c r="T1103">
        <v>1802.0666666666671</v>
      </c>
      <c r="U1103">
        <v>50.416666666666657</v>
      </c>
      <c r="V1103">
        <v>140.26666666666671</v>
      </c>
      <c r="W1103">
        <v>0.91100000000000003</v>
      </c>
    </row>
    <row r="1104" spans="1:27" x14ac:dyDescent="0.25">
      <c r="A1104" t="s">
        <v>38</v>
      </c>
      <c r="B1104" t="s">
        <v>9</v>
      </c>
      <c r="C1104" t="s">
        <v>4</v>
      </c>
      <c r="D1104" t="s">
        <v>80</v>
      </c>
      <c r="E1104" t="s">
        <v>81</v>
      </c>
      <c r="F1104">
        <v>159</v>
      </c>
      <c r="G1104">
        <v>93.5</v>
      </c>
      <c r="H1104">
        <v>61.967123287671242</v>
      </c>
      <c r="I1104">
        <v>15</v>
      </c>
      <c r="J1104">
        <v>20</v>
      </c>
      <c r="K1104">
        <v>14.25</v>
      </c>
      <c r="L1104">
        <v>1.2</v>
      </c>
      <c r="M1104">
        <v>11</v>
      </c>
      <c r="N1104">
        <v>41</v>
      </c>
      <c r="O1104">
        <v>72.825980392156865</v>
      </c>
      <c r="P1104">
        <v>1307.666666666667</v>
      </c>
      <c r="Q1104">
        <v>14</v>
      </c>
      <c r="R1104">
        <v>52.181431231710562</v>
      </c>
      <c r="S1104">
        <v>36.5</v>
      </c>
      <c r="T1104">
        <v>1101.166666666667</v>
      </c>
      <c r="U1104">
        <v>28.483333333333331</v>
      </c>
      <c r="V1104">
        <v>99.5</v>
      </c>
      <c r="W1104">
        <v>0.86</v>
      </c>
      <c r="X1104">
        <v>1260</v>
      </c>
      <c r="Y1104">
        <v>1083.5</v>
      </c>
      <c r="Z1104">
        <v>8.9358617408212329</v>
      </c>
    </row>
    <row r="1105" spans="1:27" x14ac:dyDescent="0.25">
      <c r="A1105" t="s">
        <v>38</v>
      </c>
      <c r="B1105" t="s">
        <v>9</v>
      </c>
      <c r="C1105" t="s">
        <v>4</v>
      </c>
      <c r="D1105" t="s">
        <v>80</v>
      </c>
      <c r="E1105" t="s">
        <v>82</v>
      </c>
      <c r="F1105">
        <v>159</v>
      </c>
      <c r="G1105">
        <v>93.5</v>
      </c>
      <c r="H1105">
        <v>61.967123287671242</v>
      </c>
      <c r="I1105">
        <v>15</v>
      </c>
      <c r="J1105">
        <v>20</v>
      </c>
      <c r="K1105">
        <v>14.25</v>
      </c>
      <c r="L1105">
        <v>1.41</v>
      </c>
      <c r="M1105">
        <v>11</v>
      </c>
      <c r="N1105">
        <v>65</v>
      </c>
      <c r="O1105">
        <v>72.91544117647058</v>
      </c>
      <c r="P1105">
        <v>1522.666666666667</v>
      </c>
      <c r="Q1105">
        <v>16.266666666666669</v>
      </c>
      <c r="R1105">
        <v>60.760840649108808</v>
      </c>
      <c r="S1105">
        <v>45</v>
      </c>
      <c r="T1105">
        <v>1322.5</v>
      </c>
      <c r="U1105">
        <v>34.18333333333333</v>
      </c>
      <c r="V1105">
        <v>106.6666666666667</v>
      </c>
      <c r="W1105">
        <v>0.875</v>
      </c>
      <c r="X1105">
        <v>1518.5</v>
      </c>
      <c r="Y1105">
        <v>1330</v>
      </c>
      <c r="Z1105">
        <v>12.124477973865011</v>
      </c>
    </row>
    <row r="1106" spans="1:27" x14ac:dyDescent="0.25">
      <c r="A1106" t="s">
        <v>38</v>
      </c>
      <c r="B1106" t="s">
        <v>9</v>
      </c>
      <c r="C1106" t="s">
        <v>4</v>
      </c>
      <c r="D1106" t="s">
        <v>80</v>
      </c>
      <c r="E1106" t="s">
        <v>83</v>
      </c>
      <c r="F1106">
        <v>159</v>
      </c>
      <c r="G1106">
        <v>93.5</v>
      </c>
      <c r="H1106">
        <v>61.967123287671242</v>
      </c>
      <c r="I1106">
        <v>15</v>
      </c>
      <c r="J1106">
        <v>20</v>
      </c>
      <c r="K1106">
        <v>14.25</v>
      </c>
      <c r="L1106">
        <v>10.09</v>
      </c>
      <c r="M1106">
        <v>19</v>
      </c>
      <c r="N1106">
        <v>187.33333333333329</v>
      </c>
      <c r="P1106">
        <v>2506</v>
      </c>
      <c r="Q1106">
        <v>26.8</v>
      </c>
      <c r="S1106">
        <v>112.3333333333333</v>
      </c>
      <c r="T1106">
        <v>2861.333333333333</v>
      </c>
      <c r="U1106">
        <v>60.716666666666669</v>
      </c>
      <c r="V1106">
        <v>157</v>
      </c>
      <c r="W1106">
        <v>1.1416666666666671</v>
      </c>
      <c r="AA1106">
        <v>20.202020202020211</v>
      </c>
    </row>
    <row r="1107" spans="1:27" x14ac:dyDescent="0.25">
      <c r="A1107" t="s">
        <v>38</v>
      </c>
      <c r="B1107" t="s">
        <v>9</v>
      </c>
      <c r="C1107" t="s">
        <v>4</v>
      </c>
      <c r="D1107" t="s">
        <v>80</v>
      </c>
      <c r="E1107" t="s">
        <v>84</v>
      </c>
      <c r="F1107">
        <v>159</v>
      </c>
      <c r="G1107">
        <v>93.5</v>
      </c>
      <c r="H1107">
        <v>61.967123287671242</v>
      </c>
      <c r="I1107">
        <v>15</v>
      </c>
      <c r="J1107">
        <v>20</v>
      </c>
      <c r="K1107">
        <v>14.25</v>
      </c>
      <c r="L1107">
        <v>8.94</v>
      </c>
      <c r="M1107">
        <v>17.8</v>
      </c>
      <c r="N1107">
        <v>112.51633377231489</v>
      </c>
      <c r="O1107">
        <v>81.989623703556546</v>
      </c>
      <c r="P1107">
        <v>2268.9310344827591</v>
      </c>
      <c r="Q1107">
        <v>24.26551724137931</v>
      </c>
      <c r="R1107">
        <v>90.539945510086142</v>
      </c>
      <c r="S1107">
        <v>86.41379310344827</v>
      </c>
      <c r="T1107">
        <v>2052.275862068966</v>
      </c>
      <c r="U1107">
        <v>49.717241379310337</v>
      </c>
      <c r="V1107">
        <v>143.51724137931029</v>
      </c>
      <c r="W1107">
        <v>0.90172413793103456</v>
      </c>
    </row>
    <row r="1108" spans="1:27" x14ac:dyDescent="0.25">
      <c r="A1108" t="s">
        <v>38</v>
      </c>
      <c r="B1108" t="s">
        <v>4</v>
      </c>
      <c r="C1108" t="s">
        <v>5</v>
      </c>
      <c r="D1108" t="s">
        <v>80</v>
      </c>
      <c r="E1108" t="s">
        <v>81</v>
      </c>
      <c r="F1108">
        <v>159</v>
      </c>
      <c r="G1108">
        <v>94.9</v>
      </c>
      <c r="H1108">
        <v>62.131506849315073</v>
      </c>
      <c r="I1108">
        <v>17</v>
      </c>
      <c r="J1108">
        <v>20</v>
      </c>
      <c r="K1108">
        <v>13.5</v>
      </c>
      <c r="L1108">
        <v>1.64</v>
      </c>
      <c r="M1108">
        <v>13</v>
      </c>
      <c r="N1108">
        <v>41</v>
      </c>
      <c r="O1108">
        <v>72.882352941176464</v>
      </c>
      <c r="P1108">
        <v>1355.6</v>
      </c>
      <c r="Q1108">
        <v>14.28</v>
      </c>
      <c r="R1108">
        <v>58.612091950709797</v>
      </c>
      <c r="S1108">
        <v>38.4</v>
      </c>
      <c r="T1108">
        <v>1127.8</v>
      </c>
      <c r="U1108">
        <v>28.52</v>
      </c>
      <c r="V1108">
        <v>109.8</v>
      </c>
      <c r="W1108">
        <v>0.86</v>
      </c>
      <c r="X1108">
        <v>1250</v>
      </c>
      <c r="Y1108">
        <v>1071</v>
      </c>
      <c r="Z1108">
        <v>8.6198941696768205</v>
      </c>
    </row>
    <row r="1109" spans="1:27" x14ac:dyDescent="0.25">
      <c r="A1109" t="s">
        <v>38</v>
      </c>
      <c r="B1109" t="s">
        <v>4</v>
      </c>
      <c r="C1109" t="s">
        <v>5</v>
      </c>
      <c r="D1109" t="s">
        <v>80</v>
      </c>
      <c r="E1109" t="s">
        <v>82</v>
      </c>
      <c r="F1109">
        <v>159</v>
      </c>
      <c r="G1109">
        <v>94.9</v>
      </c>
      <c r="H1109">
        <v>62.131506849315073</v>
      </c>
      <c r="I1109">
        <v>17</v>
      </c>
      <c r="J1109">
        <v>20</v>
      </c>
      <c r="K1109">
        <v>13.5</v>
      </c>
      <c r="L1109">
        <v>23</v>
      </c>
      <c r="M1109">
        <v>15</v>
      </c>
      <c r="N1109">
        <v>65</v>
      </c>
      <c r="O1109">
        <v>72.763569843995995</v>
      </c>
      <c r="P1109">
        <v>1387</v>
      </c>
      <c r="Q1109">
        <v>14.62</v>
      </c>
      <c r="R1109">
        <v>59.969734092383078</v>
      </c>
      <c r="S1109">
        <v>41.2</v>
      </c>
      <c r="T1109">
        <v>1191.5999999999999</v>
      </c>
      <c r="U1109">
        <v>31.06</v>
      </c>
      <c r="V1109">
        <v>121.4</v>
      </c>
      <c r="W1109">
        <v>0.76</v>
      </c>
      <c r="X1109">
        <v>1613</v>
      </c>
      <c r="Y1109">
        <v>1220</v>
      </c>
      <c r="Z1109">
        <v>13.670601897813251</v>
      </c>
    </row>
    <row r="1110" spans="1:27" x14ac:dyDescent="0.25">
      <c r="A1110" t="s">
        <v>38</v>
      </c>
      <c r="B1110" t="s">
        <v>4</v>
      </c>
      <c r="C1110" t="s">
        <v>5</v>
      </c>
      <c r="D1110" t="s">
        <v>80</v>
      </c>
      <c r="E1110" t="s">
        <v>83</v>
      </c>
      <c r="F1110">
        <v>159</v>
      </c>
      <c r="G1110">
        <v>94.9</v>
      </c>
      <c r="H1110">
        <v>62.131506849315073</v>
      </c>
      <c r="I1110">
        <v>17</v>
      </c>
      <c r="J1110">
        <v>20</v>
      </c>
      <c r="K1110">
        <v>13.5</v>
      </c>
      <c r="L1110">
        <v>9.7200000000000006</v>
      </c>
      <c r="M1110">
        <v>19</v>
      </c>
      <c r="N1110">
        <v>161.66666666666671</v>
      </c>
      <c r="P1110">
        <v>2312.833333333333</v>
      </c>
      <c r="Q1110">
        <v>24.38333333333334</v>
      </c>
      <c r="S1110">
        <v>115.5</v>
      </c>
      <c r="T1110">
        <v>2707.333333333333</v>
      </c>
      <c r="U1110">
        <v>66.216666666666669</v>
      </c>
      <c r="V1110">
        <v>159</v>
      </c>
      <c r="W1110">
        <v>1.1716666666666671</v>
      </c>
      <c r="AA1110">
        <v>14.03755868544601</v>
      </c>
    </row>
    <row r="1111" spans="1:27" x14ac:dyDescent="0.25">
      <c r="A1111" t="s">
        <v>38</v>
      </c>
      <c r="B1111" t="s">
        <v>4</v>
      </c>
      <c r="C1111" t="s">
        <v>5</v>
      </c>
      <c r="D1111" t="s">
        <v>80</v>
      </c>
      <c r="E1111" t="s">
        <v>84</v>
      </c>
      <c r="F1111">
        <v>159</v>
      </c>
      <c r="G1111">
        <v>94.9</v>
      </c>
      <c r="H1111">
        <v>62.131506849315073</v>
      </c>
      <c r="I1111">
        <v>17</v>
      </c>
      <c r="J1111">
        <v>20</v>
      </c>
      <c r="K1111">
        <v>13.5</v>
      </c>
      <c r="L1111">
        <v>9.9700000000000006</v>
      </c>
      <c r="M1111">
        <v>16</v>
      </c>
      <c r="N1111">
        <v>97</v>
      </c>
      <c r="O1111">
        <v>82.904649905379827</v>
      </c>
      <c r="P1111">
        <v>2111.25</v>
      </c>
      <c r="Q1111">
        <v>22.25</v>
      </c>
      <c r="R1111">
        <v>91.284139223175032</v>
      </c>
      <c r="S1111">
        <v>81.625</v>
      </c>
      <c r="T1111">
        <v>1929.75</v>
      </c>
      <c r="U1111">
        <v>45.825000000000003</v>
      </c>
      <c r="V1111">
        <v>143.625</v>
      </c>
      <c r="W1111">
        <v>0.91125</v>
      </c>
    </row>
    <row r="1112" spans="1:27" x14ac:dyDescent="0.25">
      <c r="A1112" t="s">
        <v>38</v>
      </c>
      <c r="B1112" t="s">
        <v>5</v>
      </c>
      <c r="C1112" t="s">
        <v>5</v>
      </c>
      <c r="D1112" t="s">
        <v>80</v>
      </c>
      <c r="E1112" t="s">
        <v>81</v>
      </c>
      <c r="F1112">
        <v>159</v>
      </c>
      <c r="G1112">
        <v>95.8</v>
      </c>
      <c r="H1112">
        <v>62.134246575342473</v>
      </c>
      <c r="I1112">
        <v>17</v>
      </c>
      <c r="J1112">
        <v>20</v>
      </c>
      <c r="K1112">
        <v>13</v>
      </c>
      <c r="L1112">
        <v>2.17</v>
      </c>
      <c r="M1112">
        <v>11</v>
      </c>
      <c r="N1112">
        <v>40</v>
      </c>
      <c r="O1112">
        <v>80.619317356572253</v>
      </c>
      <c r="P1112">
        <v>1531</v>
      </c>
      <c r="Q1112">
        <v>15.96666666666667</v>
      </c>
      <c r="R1112">
        <v>66.195863659292357</v>
      </c>
      <c r="S1112">
        <v>49</v>
      </c>
      <c r="T1112">
        <v>1374.833333333333</v>
      </c>
      <c r="U1112">
        <v>31.55</v>
      </c>
      <c r="V1112">
        <v>117.6666666666667</v>
      </c>
      <c r="W1112">
        <v>0.92</v>
      </c>
      <c r="X1112">
        <v>1482.5</v>
      </c>
      <c r="Y1112">
        <v>1364.5</v>
      </c>
      <c r="Z1112">
        <v>7.3448791814504286</v>
      </c>
    </row>
    <row r="1113" spans="1:27" x14ac:dyDescent="0.25">
      <c r="A1113" t="s">
        <v>38</v>
      </c>
      <c r="B1113" t="s">
        <v>5</v>
      </c>
      <c r="C1113" t="s">
        <v>5</v>
      </c>
      <c r="D1113" t="s">
        <v>80</v>
      </c>
      <c r="E1113" t="s">
        <v>82</v>
      </c>
      <c r="F1113">
        <v>159</v>
      </c>
      <c r="G1113">
        <v>95.8</v>
      </c>
      <c r="H1113">
        <v>62.134246575342473</v>
      </c>
      <c r="I1113">
        <v>17</v>
      </c>
      <c r="J1113">
        <v>20</v>
      </c>
      <c r="K1113">
        <v>13</v>
      </c>
      <c r="L1113">
        <v>3.26</v>
      </c>
      <c r="M1113">
        <v>14</v>
      </c>
      <c r="N1113">
        <v>65</v>
      </c>
      <c r="O1113">
        <v>81.179921110103948</v>
      </c>
      <c r="P1113">
        <v>1734.833333333333</v>
      </c>
      <c r="Q1113">
        <v>18.100000000000001</v>
      </c>
      <c r="R1113">
        <v>75.009007710600258</v>
      </c>
      <c r="S1113">
        <v>60.333333333333343</v>
      </c>
      <c r="T1113">
        <v>1611</v>
      </c>
      <c r="U1113">
        <v>38.216666666666669</v>
      </c>
      <c r="V1113">
        <v>128.16666666666671</v>
      </c>
      <c r="W1113">
        <v>0.93</v>
      </c>
      <c r="X1113">
        <v>1736.5</v>
      </c>
      <c r="Y1113">
        <v>1613</v>
      </c>
      <c r="Z1113">
        <v>10.509249449129401</v>
      </c>
    </row>
    <row r="1114" spans="1:27" x14ac:dyDescent="0.25">
      <c r="A1114" t="s">
        <v>38</v>
      </c>
      <c r="B1114" t="s">
        <v>5</v>
      </c>
      <c r="C1114" t="s">
        <v>5</v>
      </c>
      <c r="D1114" t="s">
        <v>80</v>
      </c>
      <c r="E1114" t="s">
        <v>83</v>
      </c>
      <c r="F1114">
        <v>159</v>
      </c>
      <c r="G1114">
        <v>95.8</v>
      </c>
      <c r="H1114">
        <v>62.134246575342473</v>
      </c>
      <c r="I1114">
        <v>17</v>
      </c>
      <c r="J1114">
        <v>20</v>
      </c>
      <c r="K1114">
        <v>13</v>
      </c>
      <c r="L1114">
        <v>9.6199999999999992</v>
      </c>
      <c r="M1114">
        <v>19</v>
      </c>
      <c r="N1114">
        <v>154.66666666666671</v>
      </c>
      <c r="P1114">
        <v>2203.5</v>
      </c>
      <c r="Q1114">
        <v>23</v>
      </c>
      <c r="S1114">
        <v>105.6666666666667</v>
      </c>
      <c r="T1114">
        <v>2485.5</v>
      </c>
      <c r="U1114">
        <v>59.55</v>
      </c>
      <c r="V1114">
        <v>157</v>
      </c>
      <c r="W1114">
        <v>1.1266666666666669</v>
      </c>
      <c r="AA1114">
        <v>12.04819277108434</v>
      </c>
    </row>
    <row r="1115" spans="1:27" x14ac:dyDescent="0.25">
      <c r="A1115" t="s">
        <v>38</v>
      </c>
      <c r="B1115" t="s">
        <v>5</v>
      </c>
      <c r="C1115" t="s">
        <v>5</v>
      </c>
      <c r="D1115" t="s">
        <v>80</v>
      </c>
      <c r="E1115" t="s">
        <v>84</v>
      </c>
      <c r="F1115">
        <v>159</v>
      </c>
      <c r="G1115">
        <v>95.8</v>
      </c>
      <c r="H1115">
        <v>62.134246575342473</v>
      </c>
      <c r="I1115">
        <v>17</v>
      </c>
      <c r="J1115">
        <v>20</v>
      </c>
      <c r="K1115">
        <v>13</v>
      </c>
      <c r="L1115">
        <v>10.39</v>
      </c>
      <c r="M1115">
        <v>19</v>
      </c>
      <c r="N1115">
        <v>95.972839506172846</v>
      </c>
      <c r="O1115">
        <v>83.620843312182942</v>
      </c>
      <c r="P1115">
        <v>2052.166666666667</v>
      </c>
      <c r="Q1115">
        <v>21.416666666666671</v>
      </c>
      <c r="R1115">
        <v>88.729552496937373</v>
      </c>
      <c r="S1115">
        <v>86.466666666666669</v>
      </c>
      <c r="T1115">
        <v>1890.666666666667</v>
      </c>
      <c r="U1115">
        <v>47.926666666666669</v>
      </c>
      <c r="V1115">
        <v>145.4</v>
      </c>
      <c r="W1115">
        <v>0.91800000000000004</v>
      </c>
    </row>
    <row r="1116" spans="1:27" x14ac:dyDescent="0.25">
      <c r="A1116" t="s">
        <v>38</v>
      </c>
      <c r="B1116" t="s">
        <v>10</v>
      </c>
      <c r="C1116" t="s">
        <v>5</v>
      </c>
      <c r="D1116" t="s">
        <v>80</v>
      </c>
      <c r="E1116" t="s">
        <v>81</v>
      </c>
      <c r="F1116">
        <v>159</v>
      </c>
      <c r="G1116">
        <v>91.4</v>
      </c>
      <c r="H1116">
        <v>62.304109589041097</v>
      </c>
      <c r="I1116">
        <v>17.600000000000001</v>
      </c>
      <c r="J1116">
        <v>20</v>
      </c>
      <c r="K1116">
        <v>13.5</v>
      </c>
      <c r="L1116">
        <v>1.06</v>
      </c>
      <c r="M1116">
        <v>13</v>
      </c>
      <c r="N1116">
        <v>40</v>
      </c>
      <c r="O1116">
        <v>72.900735294117652</v>
      </c>
      <c r="P1116">
        <v>1257</v>
      </c>
      <c r="Q1116">
        <v>13.75</v>
      </c>
      <c r="R1116">
        <v>51.004260499087039</v>
      </c>
      <c r="S1116">
        <v>32.166666666666657</v>
      </c>
      <c r="T1116">
        <v>978.16666666666663</v>
      </c>
      <c r="U1116">
        <v>25.216666666666669</v>
      </c>
      <c r="V1116">
        <v>97.166666666666671</v>
      </c>
      <c r="W1116">
        <v>0.80500000000000005</v>
      </c>
      <c r="X1116">
        <v>1327</v>
      </c>
      <c r="Y1116">
        <v>1069</v>
      </c>
      <c r="Z1116">
        <v>9.1854589867074701</v>
      </c>
    </row>
    <row r="1117" spans="1:27" x14ac:dyDescent="0.25">
      <c r="A1117" t="s">
        <v>38</v>
      </c>
      <c r="B1117" t="s">
        <v>10</v>
      </c>
      <c r="C1117" t="s">
        <v>5</v>
      </c>
      <c r="D1117" t="s">
        <v>80</v>
      </c>
      <c r="E1117" t="s">
        <v>82</v>
      </c>
      <c r="F1117">
        <v>159</v>
      </c>
      <c r="G1117">
        <v>91.4</v>
      </c>
      <c r="H1117">
        <v>62.304109589041097</v>
      </c>
      <c r="I1117">
        <v>17.600000000000001</v>
      </c>
      <c r="J1117">
        <v>20</v>
      </c>
      <c r="K1117">
        <v>13.5</v>
      </c>
      <c r="L1117">
        <v>1.46</v>
      </c>
      <c r="M1117">
        <v>13</v>
      </c>
      <c r="N1117">
        <v>65</v>
      </c>
      <c r="O1117">
        <v>73.11496005809731</v>
      </c>
      <c r="P1117">
        <v>1513.833333333333</v>
      </c>
      <c r="Q1117">
        <v>16.55</v>
      </c>
      <c r="R1117">
        <v>61.425576519916127</v>
      </c>
      <c r="S1117">
        <v>41.833333333333343</v>
      </c>
      <c r="T1117">
        <v>1296.5</v>
      </c>
      <c r="U1117">
        <v>28.733333333333331</v>
      </c>
      <c r="V1117">
        <v>109.1666666666667</v>
      </c>
      <c r="W1117">
        <v>0.86</v>
      </c>
      <c r="X1117">
        <v>1525</v>
      </c>
      <c r="Y1117">
        <v>1317.5</v>
      </c>
      <c r="Z1117">
        <v>12.23728092738625</v>
      </c>
    </row>
    <row r="1118" spans="1:27" x14ac:dyDescent="0.25">
      <c r="A1118" t="s">
        <v>38</v>
      </c>
      <c r="B1118" t="s">
        <v>10</v>
      </c>
      <c r="C1118" t="s">
        <v>5</v>
      </c>
      <c r="D1118" t="s">
        <v>80</v>
      </c>
      <c r="E1118" t="s">
        <v>83</v>
      </c>
      <c r="F1118">
        <v>159</v>
      </c>
      <c r="G1118">
        <v>91.4</v>
      </c>
      <c r="H1118">
        <v>62.304109589041097</v>
      </c>
      <c r="I1118">
        <v>17.600000000000001</v>
      </c>
      <c r="J1118">
        <v>20</v>
      </c>
      <c r="K1118">
        <v>13.5</v>
      </c>
      <c r="L1118">
        <v>10.72</v>
      </c>
      <c r="M1118">
        <v>19</v>
      </c>
      <c r="N1118">
        <v>192.33333333333329</v>
      </c>
      <c r="P1118">
        <v>2464.5</v>
      </c>
      <c r="Q1118">
        <v>26.966666666666669</v>
      </c>
      <c r="S1118">
        <v>117.3333333333333</v>
      </c>
      <c r="T1118">
        <v>2963.166666666667</v>
      </c>
      <c r="U1118">
        <v>62.966666666666669</v>
      </c>
      <c r="V1118">
        <v>164</v>
      </c>
      <c r="W1118">
        <v>1.2033333333333329</v>
      </c>
      <c r="AA1118">
        <v>18.957345971563999</v>
      </c>
    </row>
    <row r="1119" spans="1:27" x14ac:dyDescent="0.25">
      <c r="A1119" t="s">
        <v>38</v>
      </c>
      <c r="B1119" t="s">
        <v>10</v>
      </c>
      <c r="C1119" t="s">
        <v>5</v>
      </c>
      <c r="D1119" t="s">
        <v>80</v>
      </c>
      <c r="E1119" t="s">
        <v>84</v>
      </c>
      <c r="F1119">
        <v>159</v>
      </c>
      <c r="G1119">
        <v>91.4</v>
      </c>
      <c r="H1119">
        <v>62.304109589041097</v>
      </c>
      <c r="I1119">
        <v>17.600000000000001</v>
      </c>
      <c r="J1119">
        <v>20</v>
      </c>
      <c r="K1119">
        <v>13.5</v>
      </c>
      <c r="L1119">
        <v>11.51</v>
      </c>
      <c r="M1119">
        <v>16.399999999999999</v>
      </c>
      <c r="N1119">
        <v>117.19187152472929</v>
      </c>
      <c r="O1119">
        <v>85.090251791153165</v>
      </c>
      <c r="P1119">
        <v>2283.4</v>
      </c>
      <c r="Q1119">
        <v>24.97666666666667</v>
      </c>
      <c r="R1119">
        <v>92.651653479407585</v>
      </c>
      <c r="S1119">
        <v>87.233333333333334</v>
      </c>
      <c r="T1119">
        <v>2116.5333333333328</v>
      </c>
      <c r="U1119">
        <v>46.44</v>
      </c>
      <c r="V1119">
        <v>142.93333333333331</v>
      </c>
      <c r="W1119">
        <v>0.92166666666666663</v>
      </c>
    </row>
    <row r="1120" spans="1:27" x14ac:dyDescent="0.25">
      <c r="A1120" t="s">
        <v>39</v>
      </c>
      <c r="B1120" t="s">
        <v>5</v>
      </c>
      <c r="C1120" t="s">
        <v>4</v>
      </c>
      <c r="D1120" t="s">
        <v>87</v>
      </c>
      <c r="E1120" t="s">
        <v>81</v>
      </c>
      <c r="F1120">
        <v>178</v>
      </c>
      <c r="G1120">
        <v>56.1</v>
      </c>
      <c r="H1120">
        <v>54.841095890410962</v>
      </c>
      <c r="I1120">
        <v>20.9</v>
      </c>
      <c r="J1120">
        <v>50</v>
      </c>
      <c r="K1120">
        <v>14.666666666666661</v>
      </c>
      <c r="L1120">
        <v>2.0099999999999998</v>
      </c>
      <c r="M1120">
        <v>12</v>
      </c>
      <c r="N1120">
        <v>60</v>
      </c>
      <c r="O1120">
        <v>81.739777865939672</v>
      </c>
      <c r="P1120">
        <v>1146.5</v>
      </c>
      <c r="Q1120">
        <v>20.43333333333333</v>
      </c>
      <c r="R1120">
        <v>51.520371479928087</v>
      </c>
      <c r="S1120">
        <v>36</v>
      </c>
      <c r="T1120">
        <v>1058.666666666667</v>
      </c>
      <c r="U1120">
        <v>21.533333333333331</v>
      </c>
      <c r="V1120">
        <v>117</v>
      </c>
      <c r="W1120">
        <v>0.89</v>
      </c>
      <c r="X1120">
        <v>1034</v>
      </c>
      <c r="Y1120">
        <v>922</v>
      </c>
      <c r="Z1120">
        <v>14.812956550751061</v>
      </c>
    </row>
    <row r="1121" spans="1:27" x14ac:dyDescent="0.25">
      <c r="A1121" t="s">
        <v>39</v>
      </c>
      <c r="B1121" t="s">
        <v>5</v>
      </c>
      <c r="C1121" t="s">
        <v>4</v>
      </c>
      <c r="D1121" t="s">
        <v>87</v>
      </c>
      <c r="E1121" t="s">
        <v>82</v>
      </c>
      <c r="F1121">
        <v>178</v>
      </c>
      <c r="G1121">
        <v>56.1</v>
      </c>
      <c r="H1121">
        <v>54.841095890410962</v>
      </c>
      <c r="I1121">
        <v>20.9</v>
      </c>
      <c r="J1121">
        <v>50</v>
      </c>
      <c r="K1121">
        <v>14.666666666666661</v>
      </c>
      <c r="L1121">
        <v>1.73</v>
      </c>
      <c r="M1121">
        <v>13</v>
      </c>
      <c r="N1121">
        <v>70</v>
      </c>
      <c r="O1121">
        <v>83.802333382500535</v>
      </c>
      <c r="P1121">
        <v>1315</v>
      </c>
      <c r="Q1121">
        <v>23.43333333333333</v>
      </c>
      <c r="R1121">
        <v>59.0922708208508</v>
      </c>
      <c r="S1121">
        <v>40.833333333333343</v>
      </c>
      <c r="T1121">
        <v>1222.333333333333</v>
      </c>
      <c r="U1121">
        <v>23.35</v>
      </c>
      <c r="V1121">
        <v>121.5</v>
      </c>
      <c r="W1121">
        <v>0.89500000000000002</v>
      </c>
      <c r="X1121">
        <v>1272</v>
      </c>
      <c r="Y1121">
        <v>1137</v>
      </c>
      <c r="Z1121">
        <v>15.05016704431239</v>
      </c>
    </row>
    <row r="1122" spans="1:27" x14ac:dyDescent="0.25">
      <c r="A1122" t="s">
        <v>39</v>
      </c>
      <c r="B1122" t="s">
        <v>5</v>
      </c>
      <c r="C1122" t="s">
        <v>4</v>
      </c>
      <c r="D1122" t="s">
        <v>87</v>
      </c>
      <c r="E1122" t="s">
        <v>83</v>
      </c>
      <c r="F1122">
        <v>178</v>
      </c>
      <c r="G1122">
        <v>56.1</v>
      </c>
      <c r="H1122">
        <v>54.841095890410962</v>
      </c>
      <c r="I1122">
        <v>20.9</v>
      </c>
      <c r="J1122">
        <v>50</v>
      </c>
      <c r="K1122">
        <v>14.666666666666661</v>
      </c>
      <c r="L1122">
        <v>8.9600000000000009</v>
      </c>
      <c r="M1122">
        <v>17</v>
      </c>
      <c r="N1122">
        <v>191.66666666666671</v>
      </c>
      <c r="P1122">
        <v>2225.333333333333</v>
      </c>
      <c r="Q1122">
        <v>39.68333333333333</v>
      </c>
      <c r="S1122">
        <v>81.5</v>
      </c>
      <c r="T1122">
        <v>2596.5</v>
      </c>
      <c r="U1122">
        <v>34.483333333333327</v>
      </c>
      <c r="V1122">
        <v>168</v>
      </c>
      <c r="W1122">
        <v>1.168333333333333</v>
      </c>
      <c r="AA1122">
        <v>17.31601731601733</v>
      </c>
    </row>
    <row r="1123" spans="1:27" x14ac:dyDescent="0.25">
      <c r="A1123" t="s">
        <v>39</v>
      </c>
      <c r="B1123" t="s">
        <v>5</v>
      </c>
      <c r="C1123" t="s">
        <v>4</v>
      </c>
      <c r="D1123" t="s">
        <v>87</v>
      </c>
      <c r="E1123" t="s">
        <v>84</v>
      </c>
      <c r="F1123">
        <v>178</v>
      </c>
      <c r="G1123">
        <v>56.1</v>
      </c>
      <c r="H1123">
        <v>54.841095890410962</v>
      </c>
      <c r="I1123">
        <v>20.9</v>
      </c>
      <c r="J1123">
        <v>50</v>
      </c>
      <c r="K1123">
        <v>14.666666666666661</v>
      </c>
      <c r="L1123">
        <v>6.37</v>
      </c>
      <c r="M1123">
        <v>17.600000000000001</v>
      </c>
      <c r="N1123">
        <v>117.8419821029083</v>
      </c>
      <c r="O1123">
        <v>92.023476644232943</v>
      </c>
      <c r="P1123">
        <v>1865.2</v>
      </c>
      <c r="Q1123">
        <v>33.25</v>
      </c>
      <c r="R1123">
        <v>83.8166566806471</v>
      </c>
      <c r="S1123">
        <v>57.966666666666669</v>
      </c>
      <c r="T1123">
        <v>1697.833333333333</v>
      </c>
      <c r="U1123">
        <v>27.896666666666668</v>
      </c>
      <c r="V1123">
        <v>145.26666666666671</v>
      </c>
      <c r="W1123">
        <v>0.90800000000000003</v>
      </c>
    </row>
    <row r="1124" spans="1:27" x14ac:dyDescent="0.25">
      <c r="A1124" t="s">
        <v>39</v>
      </c>
      <c r="B1124" t="s">
        <v>10</v>
      </c>
      <c r="C1124" t="s">
        <v>4</v>
      </c>
      <c r="D1124" t="s">
        <v>87</v>
      </c>
      <c r="E1124" t="s">
        <v>81</v>
      </c>
      <c r="F1124">
        <v>178</v>
      </c>
      <c r="G1124">
        <v>56.4</v>
      </c>
      <c r="H1124">
        <v>54.843835616438348</v>
      </c>
      <c r="I1124">
        <v>22.4</v>
      </c>
      <c r="J1124">
        <v>47</v>
      </c>
      <c r="K1124">
        <v>17.5</v>
      </c>
      <c r="L1124">
        <v>1.39</v>
      </c>
      <c r="M1124">
        <v>11</v>
      </c>
      <c r="N1124">
        <v>48</v>
      </c>
      <c r="O1124">
        <v>82.524333275689017</v>
      </c>
      <c r="P1124">
        <v>1028</v>
      </c>
      <c r="Q1124">
        <v>18.25</v>
      </c>
      <c r="R1124">
        <v>46.195326542840021</v>
      </c>
      <c r="S1124">
        <v>30.333333333333329</v>
      </c>
      <c r="T1124">
        <v>898</v>
      </c>
      <c r="U1124">
        <v>19.56666666666667</v>
      </c>
      <c r="V1124">
        <v>106.6666666666667</v>
      </c>
      <c r="W1124">
        <v>0.86499999999999999</v>
      </c>
      <c r="X1124">
        <v>1045</v>
      </c>
      <c r="Y1124">
        <v>905.5</v>
      </c>
      <c r="Z1124">
        <v>13.292259758374041</v>
      </c>
    </row>
    <row r="1125" spans="1:27" x14ac:dyDescent="0.25">
      <c r="A1125" t="s">
        <v>39</v>
      </c>
      <c r="B1125" t="s">
        <v>10</v>
      </c>
      <c r="C1125" t="s">
        <v>4</v>
      </c>
      <c r="D1125" t="s">
        <v>87</v>
      </c>
      <c r="E1125" t="s">
        <v>82</v>
      </c>
      <c r="F1125">
        <v>178</v>
      </c>
      <c r="G1125">
        <v>56.4</v>
      </c>
      <c r="H1125">
        <v>54.843835616438348</v>
      </c>
      <c r="I1125">
        <v>22.4</v>
      </c>
      <c r="J1125">
        <v>47</v>
      </c>
      <c r="K1125">
        <v>17.5</v>
      </c>
      <c r="L1125">
        <v>2.12</v>
      </c>
      <c r="M1125">
        <v>14</v>
      </c>
      <c r="N1125">
        <v>77</v>
      </c>
      <c r="O1125">
        <v>82.634111167059999</v>
      </c>
      <c r="P1125">
        <v>1371.833333333333</v>
      </c>
      <c r="Q1125">
        <v>24.333333333333329</v>
      </c>
      <c r="R1125">
        <v>61.646195326542831</v>
      </c>
      <c r="S1125">
        <v>38.166666666666657</v>
      </c>
      <c r="T1125">
        <v>1239.166666666667</v>
      </c>
      <c r="U1125">
        <v>22.85</v>
      </c>
      <c r="V1125">
        <v>119.1666666666667</v>
      </c>
      <c r="W1125">
        <v>0.91500000000000004</v>
      </c>
      <c r="X1125">
        <v>1345</v>
      </c>
      <c r="Y1125">
        <v>1226</v>
      </c>
      <c r="Z1125">
        <v>15.797266444433779</v>
      </c>
    </row>
    <row r="1126" spans="1:27" x14ac:dyDescent="0.25">
      <c r="A1126" t="s">
        <v>39</v>
      </c>
      <c r="B1126" t="s">
        <v>10</v>
      </c>
      <c r="C1126" t="s">
        <v>4</v>
      </c>
      <c r="D1126" t="s">
        <v>87</v>
      </c>
      <c r="E1126" t="s">
        <v>83</v>
      </c>
      <c r="F1126">
        <v>178</v>
      </c>
      <c r="G1126">
        <v>56.4</v>
      </c>
      <c r="H1126">
        <v>54.843835616438348</v>
      </c>
      <c r="I1126">
        <v>22.4</v>
      </c>
      <c r="J1126">
        <v>47</v>
      </c>
      <c r="K1126">
        <v>17.5</v>
      </c>
      <c r="L1126">
        <v>7.99</v>
      </c>
      <c r="M1126">
        <v>20</v>
      </c>
      <c r="N1126">
        <v>191.66666666666671</v>
      </c>
      <c r="P1126">
        <v>2217.666666666667</v>
      </c>
      <c r="Q1126">
        <v>39.316666666666663</v>
      </c>
      <c r="S1126">
        <v>90.833333333333329</v>
      </c>
      <c r="T1126">
        <v>2755</v>
      </c>
      <c r="U1126">
        <v>37.716666666666661</v>
      </c>
      <c r="V1126">
        <v>168</v>
      </c>
      <c r="W1126">
        <v>1.241666666666666</v>
      </c>
      <c r="AA1126">
        <v>14.760147601476019</v>
      </c>
    </row>
    <row r="1127" spans="1:27" x14ac:dyDescent="0.25">
      <c r="A1127" t="s">
        <v>39</v>
      </c>
      <c r="B1127" t="s">
        <v>10</v>
      </c>
      <c r="C1127" t="s">
        <v>4</v>
      </c>
      <c r="D1127" t="s">
        <v>87</v>
      </c>
      <c r="E1127" t="s">
        <v>84</v>
      </c>
      <c r="F1127">
        <v>178</v>
      </c>
      <c r="G1127">
        <v>56.4</v>
      </c>
      <c r="H1127">
        <v>54.843835616438348</v>
      </c>
      <c r="I1127">
        <v>22.4</v>
      </c>
      <c r="J1127">
        <v>47</v>
      </c>
      <c r="K1127">
        <v>17.5</v>
      </c>
      <c r="L1127">
        <v>5.99</v>
      </c>
      <c r="M1127">
        <v>17.600000000000001</v>
      </c>
      <c r="N1127">
        <v>115.8131961222968</v>
      </c>
      <c r="O1127">
        <v>84.366463910131287</v>
      </c>
      <c r="P1127">
        <v>1830.8</v>
      </c>
      <c r="Q1127">
        <v>32.47</v>
      </c>
      <c r="R1127">
        <v>82.27082085080886</v>
      </c>
      <c r="S1127">
        <v>55.93333333333333</v>
      </c>
      <c r="T1127">
        <v>1662.5</v>
      </c>
      <c r="U1127">
        <v>27.39</v>
      </c>
      <c r="V1127">
        <v>144.66666666666671</v>
      </c>
      <c r="W1127">
        <v>0.90766666666666662</v>
      </c>
    </row>
    <row r="1128" spans="1:27" x14ac:dyDescent="0.25">
      <c r="A1128" t="s">
        <v>39</v>
      </c>
      <c r="B1128" t="s">
        <v>85</v>
      </c>
      <c r="C1128" t="s">
        <v>4</v>
      </c>
      <c r="D1128" t="s">
        <v>87</v>
      </c>
      <c r="E1128" t="s">
        <v>81</v>
      </c>
      <c r="F1128">
        <v>178</v>
      </c>
      <c r="G1128">
        <v>57.2</v>
      </c>
      <c r="H1128">
        <v>54.871232876712327</v>
      </c>
      <c r="I1128">
        <v>19.5</v>
      </c>
      <c r="J1128">
        <v>57</v>
      </c>
      <c r="K1128">
        <v>11</v>
      </c>
      <c r="L1128">
        <v>1.2</v>
      </c>
      <c r="M1128">
        <v>9</v>
      </c>
      <c r="N1128">
        <v>48</v>
      </c>
      <c r="O1128">
        <v>82.268111046685121</v>
      </c>
      <c r="P1128">
        <v>983.16666666666663</v>
      </c>
      <c r="Q1128">
        <v>17.2</v>
      </c>
      <c r="R1128">
        <v>44.180647094068298</v>
      </c>
      <c r="S1128">
        <v>29.333333333333329</v>
      </c>
      <c r="T1128">
        <v>884.33333333333337</v>
      </c>
      <c r="U1128">
        <v>18.833333333333329</v>
      </c>
      <c r="V1128">
        <v>99.833333333333329</v>
      </c>
      <c r="W1128">
        <v>0.87</v>
      </c>
      <c r="X1128">
        <v>986.5</v>
      </c>
      <c r="Y1128">
        <v>858.5</v>
      </c>
      <c r="Z1128">
        <v>13.88245968186647</v>
      </c>
    </row>
    <row r="1129" spans="1:27" x14ac:dyDescent="0.25">
      <c r="A1129" t="s">
        <v>39</v>
      </c>
      <c r="B1129" t="s">
        <v>85</v>
      </c>
      <c r="C1129" t="s">
        <v>4</v>
      </c>
      <c r="D1129" t="s">
        <v>87</v>
      </c>
      <c r="E1129" t="s">
        <v>82</v>
      </c>
      <c r="F1129">
        <v>178</v>
      </c>
      <c r="G1129">
        <v>57.2</v>
      </c>
      <c r="H1129">
        <v>54.871232876712327</v>
      </c>
      <c r="I1129">
        <v>19.5</v>
      </c>
      <c r="J1129">
        <v>57</v>
      </c>
      <c r="K1129">
        <v>11</v>
      </c>
      <c r="L1129">
        <v>1.71</v>
      </c>
      <c r="M1129">
        <v>12</v>
      </c>
      <c r="N1129">
        <v>77</v>
      </c>
      <c r="O1129">
        <v>82.055666681925459</v>
      </c>
      <c r="P1129">
        <v>1322.666666666667</v>
      </c>
      <c r="Q1129">
        <v>23.1</v>
      </c>
      <c r="R1129">
        <v>59.43678849610545</v>
      </c>
      <c r="S1129">
        <v>36.333333333333343</v>
      </c>
      <c r="T1129">
        <v>1169.5</v>
      </c>
      <c r="U1129">
        <v>22.283333333333331</v>
      </c>
      <c r="V1129">
        <v>109.8333333333333</v>
      </c>
      <c r="W1129">
        <v>0.88500000000000001</v>
      </c>
      <c r="X1129">
        <v>1346</v>
      </c>
      <c r="Y1129">
        <v>1189.5</v>
      </c>
      <c r="Z1129">
        <v>16.496847688076059</v>
      </c>
    </row>
    <row r="1130" spans="1:27" x14ac:dyDescent="0.25">
      <c r="A1130" t="s">
        <v>39</v>
      </c>
      <c r="B1130" t="s">
        <v>11</v>
      </c>
      <c r="C1130" t="s">
        <v>4</v>
      </c>
      <c r="D1130" t="s">
        <v>87</v>
      </c>
      <c r="E1130" t="s">
        <v>81</v>
      </c>
      <c r="F1130">
        <v>178</v>
      </c>
      <c r="G1130">
        <v>57.7</v>
      </c>
      <c r="H1130">
        <v>54.972602739726028</v>
      </c>
      <c r="I1130">
        <v>17.600000000000001</v>
      </c>
      <c r="J1130">
        <v>38</v>
      </c>
      <c r="K1130">
        <v>14.5</v>
      </c>
      <c r="M1130">
        <v>8</v>
      </c>
      <c r="N1130">
        <v>48</v>
      </c>
      <c r="O1130">
        <v>81.019444478352867</v>
      </c>
      <c r="P1130">
        <v>1023.833333333333</v>
      </c>
      <c r="Q1130">
        <v>17.883333333333329</v>
      </c>
      <c r="R1130">
        <v>43.139044943820217</v>
      </c>
      <c r="S1130">
        <v>29.833333333333329</v>
      </c>
      <c r="T1130">
        <v>874.33333333333337</v>
      </c>
      <c r="U1130">
        <v>19.350000000000001</v>
      </c>
      <c r="V1130">
        <v>113.8333333333333</v>
      </c>
      <c r="W1130">
        <v>0.87</v>
      </c>
      <c r="X1130">
        <v>1045.5</v>
      </c>
      <c r="Y1130">
        <v>911.5</v>
      </c>
      <c r="Z1130">
        <v>13.33104829290742</v>
      </c>
    </row>
    <row r="1131" spans="1:27" x14ac:dyDescent="0.25">
      <c r="A1131" t="s">
        <v>39</v>
      </c>
      <c r="B1131" t="s">
        <v>11</v>
      </c>
      <c r="C1131" t="s">
        <v>4</v>
      </c>
      <c r="D1131" t="s">
        <v>87</v>
      </c>
      <c r="E1131" t="s">
        <v>82</v>
      </c>
      <c r="F1131">
        <v>178</v>
      </c>
      <c r="G1131">
        <v>57.7</v>
      </c>
      <c r="H1131">
        <v>54.972602739726028</v>
      </c>
      <c r="I1131">
        <v>17.600000000000001</v>
      </c>
      <c r="J1131">
        <v>38</v>
      </c>
      <c r="K1131">
        <v>14.5</v>
      </c>
      <c r="L1131">
        <v>1.35</v>
      </c>
      <c r="M1131">
        <v>10</v>
      </c>
      <c r="N1131">
        <v>77</v>
      </c>
      <c r="O1131">
        <v>82.832333348592115</v>
      </c>
      <c r="P1131">
        <v>1324.333333333333</v>
      </c>
      <c r="Q1131">
        <v>23.166666666666671</v>
      </c>
      <c r="R1131">
        <v>55.800561797752799</v>
      </c>
      <c r="S1131">
        <v>36.666666666666657</v>
      </c>
      <c r="T1131">
        <v>1142.5</v>
      </c>
      <c r="U1131">
        <v>21.3</v>
      </c>
      <c r="V1131">
        <v>122.5</v>
      </c>
      <c r="W1131">
        <v>0.87</v>
      </c>
      <c r="X1131">
        <v>1310</v>
      </c>
      <c r="Y1131">
        <v>1139</v>
      </c>
      <c r="Z1131">
        <v>16.53277457231215</v>
      </c>
    </row>
    <row r="1132" spans="1:27" x14ac:dyDescent="0.25">
      <c r="A1132" t="s">
        <v>39</v>
      </c>
      <c r="B1132" t="s">
        <v>11</v>
      </c>
      <c r="C1132" t="s">
        <v>4</v>
      </c>
      <c r="D1132" t="s">
        <v>87</v>
      </c>
      <c r="E1132" t="s">
        <v>83</v>
      </c>
      <c r="F1132">
        <v>178</v>
      </c>
      <c r="G1132">
        <v>57.7</v>
      </c>
      <c r="H1132">
        <v>54.972602739726028</v>
      </c>
      <c r="I1132">
        <v>17.600000000000001</v>
      </c>
      <c r="J1132">
        <v>38</v>
      </c>
      <c r="K1132">
        <v>14.5</v>
      </c>
      <c r="L1132">
        <v>9.19</v>
      </c>
      <c r="M1132">
        <v>18</v>
      </c>
      <c r="N1132">
        <v>211</v>
      </c>
      <c r="P1132">
        <v>2373.333333333333</v>
      </c>
      <c r="Q1132">
        <v>41.466666666666669</v>
      </c>
      <c r="S1132">
        <v>102.3333333333333</v>
      </c>
      <c r="T1132">
        <v>2969.666666666667</v>
      </c>
      <c r="U1132">
        <v>40.65</v>
      </c>
      <c r="V1132">
        <v>169</v>
      </c>
      <c r="W1132">
        <v>1.253333333333333</v>
      </c>
      <c r="AA1132">
        <v>12.616033755274261</v>
      </c>
    </row>
    <row r="1133" spans="1:27" x14ac:dyDescent="0.25">
      <c r="A1133" t="s">
        <v>39</v>
      </c>
      <c r="B1133" t="s">
        <v>12</v>
      </c>
      <c r="C1133" t="s">
        <v>4</v>
      </c>
      <c r="D1133" t="s">
        <v>87</v>
      </c>
      <c r="E1133" t="s">
        <v>86</v>
      </c>
      <c r="F1133">
        <v>178</v>
      </c>
      <c r="G1133">
        <v>57</v>
      </c>
      <c r="H1133">
        <v>-4.3835616438356158E-2</v>
      </c>
      <c r="I1133">
        <v>16.899999999999999</v>
      </c>
      <c r="J1133">
        <v>40</v>
      </c>
      <c r="K1133">
        <v>10.75</v>
      </c>
      <c r="L1133">
        <v>1.69</v>
      </c>
      <c r="M1133">
        <v>13</v>
      </c>
      <c r="N1133">
        <v>84</v>
      </c>
      <c r="O1133">
        <v>88.379777865939673</v>
      </c>
      <c r="P1133">
        <v>1412.5</v>
      </c>
      <c r="Q1133">
        <v>24.616666666666671</v>
      </c>
      <c r="R1133">
        <v>59.515449438202239</v>
      </c>
      <c r="S1133">
        <v>40</v>
      </c>
      <c r="T1133">
        <v>1246.666666666667</v>
      </c>
      <c r="U1133">
        <v>21.56666666666667</v>
      </c>
      <c r="V1133">
        <v>120.6666666666667</v>
      </c>
      <c r="W1133">
        <v>0.88</v>
      </c>
      <c r="X1133">
        <v>1443.5</v>
      </c>
      <c r="Y1133">
        <v>1275</v>
      </c>
      <c r="Z1133">
        <v>16.871283986724571</v>
      </c>
    </row>
    <row r="1134" spans="1:27" x14ac:dyDescent="0.25">
      <c r="A1134" t="s">
        <v>39</v>
      </c>
      <c r="B1134" t="s">
        <v>12</v>
      </c>
      <c r="C1134" t="s">
        <v>4</v>
      </c>
      <c r="D1134" t="s">
        <v>87</v>
      </c>
      <c r="E1134" t="s">
        <v>81</v>
      </c>
      <c r="F1134">
        <v>178</v>
      </c>
      <c r="G1134">
        <v>57</v>
      </c>
      <c r="H1134">
        <v>-4.3835616438356158E-2</v>
      </c>
      <c r="I1134">
        <v>16.899999999999999</v>
      </c>
      <c r="J1134">
        <v>40</v>
      </c>
      <c r="K1134">
        <v>10.75</v>
      </c>
      <c r="L1134">
        <v>1.3</v>
      </c>
      <c r="M1134">
        <v>10</v>
      </c>
      <c r="N1134">
        <v>48</v>
      </c>
      <c r="O1134">
        <v>82.793999964396164</v>
      </c>
      <c r="P1134">
        <v>949.5</v>
      </c>
      <c r="Q1134">
        <v>16.533333333333331</v>
      </c>
      <c r="R1134">
        <v>40.007022471910112</v>
      </c>
      <c r="S1134">
        <v>28.666666666666671</v>
      </c>
      <c r="T1134">
        <v>822.66666666666663</v>
      </c>
      <c r="U1134">
        <v>18.583333333333329</v>
      </c>
      <c r="V1134">
        <v>99.833333333333329</v>
      </c>
      <c r="W1134">
        <v>0.86499999999999999</v>
      </c>
      <c r="X1134">
        <v>983</v>
      </c>
      <c r="Y1134">
        <v>850</v>
      </c>
      <c r="Z1134">
        <v>14.3911985588294</v>
      </c>
    </row>
    <row r="1135" spans="1:27" x14ac:dyDescent="0.25">
      <c r="A1135" t="s">
        <v>39</v>
      </c>
      <c r="B1135" t="s">
        <v>12</v>
      </c>
      <c r="C1135" t="s">
        <v>4</v>
      </c>
      <c r="D1135" t="s">
        <v>87</v>
      </c>
      <c r="E1135" t="s">
        <v>82</v>
      </c>
      <c r="F1135">
        <v>178</v>
      </c>
      <c r="G1135">
        <v>57</v>
      </c>
      <c r="H1135">
        <v>-4.3835616438356158E-2</v>
      </c>
      <c r="I1135">
        <v>16.899999999999999</v>
      </c>
      <c r="J1135">
        <v>40</v>
      </c>
      <c r="K1135">
        <v>10.75</v>
      </c>
      <c r="L1135">
        <v>1.35</v>
      </c>
      <c r="M1135">
        <v>12</v>
      </c>
      <c r="N1135">
        <v>77</v>
      </c>
      <c r="O1135">
        <v>82.98700002034505</v>
      </c>
      <c r="P1135">
        <v>1306.166666666667</v>
      </c>
      <c r="Q1135">
        <v>22.766666666666669</v>
      </c>
      <c r="R1135">
        <v>55.035112359550567</v>
      </c>
      <c r="S1135">
        <v>36</v>
      </c>
      <c r="T1135">
        <v>1133.5</v>
      </c>
      <c r="U1135">
        <v>20.133333333333329</v>
      </c>
      <c r="V1135">
        <v>113</v>
      </c>
      <c r="W1135">
        <v>0.87</v>
      </c>
      <c r="X1135">
        <v>1319</v>
      </c>
      <c r="Y1135">
        <v>1148.5</v>
      </c>
      <c r="Z1135">
        <v>16.7627187382407</v>
      </c>
    </row>
    <row r="1136" spans="1:27" x14ac:dyDescent="0.25">
      <c r="A1136" t="s">
        <v>39</v>
      </c>
      <c r="B1136" t="s">
        <v>7</v>
      </c>
      <c r="C1136" t="s">
        <v>4</v>
      </c>
      <c r="D1136" t="s">
        <v>87</v>
      </c>
      <c r="E1136" t="s">
        <v>81</v>
      </c>
      <c r="F1136">
        <v>178</v>
      </c>
      <c r="G1136">
        <v>56.4</v>
      </c>
      <c r="H1136">
        <v>55.010958904109593</v>
      </c>
      <c r="I1136">
        <v>17.5</v>
      </c>
      <c r="J1136">
        <v>24</v>
      </c>
      <c r="K1136">
        <v>17</v>
      </c>
      <c r="L1136">
        <v>3.04</v>
      </c>
      <c r="M1136">
        <v>12</v>
      </c>
      <c r="N1136">
        <v>48</v>
      </c>
      <c r="O1136">
        <v>82.789000040690098</v>
      </c>
      <c r="P1136">
        <v>1030.833333333333</v>
      </c>
      <c r="Q1136">
        <v>18.100000000000001</v>
      </c>
      <c r="R1136">
        <v>42.817583939079263</v>
      </c>
      <c r="S1136">
        <v>27.666666666666671</v>
      </c>
      <c r="T1136">
        <v>796</v>
      </c>
      <c r="U1136">
        <v>18.466666666666669</v>
      </c>
      <c r="V1136">
        <v>119</v>
      </c>
      <c r="W1136">
        <v>0.76</v>
      </c>
      <c r="X1136">
        <v>1149.5</v>
      </c>
      <c r="Y1136">
        <v>872</v>
      </c>
      <c r="Z1136">
        <v>13.58324470292367</v>
      </c>
    </row>
    <row r="1137" spans="1:27" x14ac:dyDescent="0.25">
      <c r="A1137" t="s">
        <v>39</v>
      </c>
      <c r="B1137" t="s">
        <v>7</v>
      </c>
      <c r="C1137" t="s">
        <v>4</v>
      </c>
      <c r="D1137" t="s">
        <v>87</v>
      </c>
      <c r="E1137" t="s">
        <v>82</v>
      </c>
      <c r="F1137">
        <v>178</v>
      </c>
      <c r="G1137">
        <v>56.4</v>
      </c>
      <c r="H1137">
        <v>55.010958904109593</v>
      </c>
      <c r="I1137">
        <v>17.5</v>
      </c>
      <c r="J1137">
        <v>24</v>
      </c>
      <c r="K1137">
        <v>17</v>
      </c>
      <c r="L1137">
        <v>1.58</v>
      </c>
      <c r="M1137">
        <v>13</v>
      </c>
      <c r="N1137">
        <v>77</v>
      </c>
      <c r="O1137">
        <v>82.966888978746198</v>
      </c>
      <c r="P1137">
        <v>1328.666666666667</v>
      </c>
      <c r="Q1137">
        <v>23.31666666666667</v>
      </c>
      <c r="R1137">
        <v>55.188646590515752</v>
      </c>
      <c r="S1137">
        <v>36.333333333333343</v>
      </c>
      <c r="T1137">
        <v>1123.666666666667</v>
      </c>
      <c r="U1137">
        <v>20.583333333333329</v>
      </c>
      <c r="V1137">
        <v>134</v>
      </c>
      <c r="W1137">
        <v>0.86499999999999999</v>
      </c>
      <c r="X1137">
        <v>1345</v>
      </c>
      <c r="Y1137">
        <v>1162.5</v>
      </c>
      <c r="Z1137">
        <v>16.497775235729041</v>
      </c>
    </row>
    <row r="1138" spans="1:27" x14ac:dyDescent="0.25">
      <c r="A1138" t="s">
        <v>39</v>
      </c>
      <c r="B1138" t="s">
        <v>7</v>
      </c>
      <c r="C1138" t="s">
        <v>4</v>
      </c>
      <c r="D1138" t="s">
        <v>87</v>
      </c>
      <c r="E1138" t="s">
        <v>83</v>
      </c>
      <c r="F1138">
        <v>178</v>
      </c>
      <c r="G1138">
        <v>56.4</v>
      </c>
      <c r="H1138">
        <v>55.010958904109593</v>
      </c>
      <c r="I1138">
        <v>17.5</v>
      </c>
      <c r="J1138">
        <v>24</v>
      </c>
      <c r="K1138">
        <v>17</v>
      </c>
      <c r="L1138">
        <v>8.9</v>
      </c>
      <c r="M1138">
        <v>18</v>
      </c>
      <c r="N1138">
        <v>211.66666666666671</v>
      </c>
      <c r="P1138">
        <v>2407.5</v>
      </c>
      <c r="Q1138">
        <v>42.233333333333327</v>
      </c>
      <c r="S1138">
        <v>103.1666666666667</v>
      </c>
      <c r="T1138">
        <v>2901.166666666667</v>
      </c>
      <c r="U1138">
        <v>41.2</v>
      </c>
      <c r="V1138">
        <v>181</v>
      </c>
      <c r="W1138">
        <v>1.2033333333333329</v>
      </c>
      <c r="AA1138">
        <v>17.467248908296959</v>
      </c>
    </row>
    <row r="1139" spans="1:27" x14ac:dyDescent="0.25">
      <c r="A1139" t="s">
        <v>39</v>
      </c>
      <c r="B1139" t="s">
        <v>7</v>
      </c>
      <c r="C1139" t="s">
        <v>4</v>
      </c>
      <c r="D1139" t="s">
        <v>87</v>
      </c>
      <c r="E1139" t="s">
        <v>84</v>
      </c>
      <c r="F1139">
        <v>178</v>
      </c>
      <c r="G1139">
        <v>56.4</v>
      </c>
      <c r="H1139">
        <v>55.010958904109593</v>
      </c>
      <c r="I1139">
        <v>17.5</v>
      </c>
      <c r="J1139">
        <v>24</v>
      </c>
      <c r="K1139">
        <v>17</v>
      </c>
      <c r="L1139">
        <v>5.75</v>
      </c>
      <c r="M1139">
        <v>16.93333333333333</v>
      </c>
      <c r="N1139">
        <v>117.9685130499627</v>
      </c>
      <c r="O1139">
        <v>95.012347330114721</v>
      </c>
      <c r="P1139">
        <v>1911.6206896551721</v>
      </c>
      <c r="Q1139">
        <v>33.886206896551727</v>
      </c>
      <c r="R1139">
        <v>79.402728542270921</v>
      </c>
      <c r="S1139">
        <v>57.275862068965523</v>
      </c>
      <c r="T1139">
        <v>1695.1034482758621</v>
      </c>
      <c r="U1139">
        <v>26.6</v>
      </c>
      <c r="V1139">
        <v>163.89655172413791</v>
      </c>
      <c r="W1139">
        <v>0.8844827586206897</v>
      </c>
    </row>
    <row r="1140" spans="1:27" x14ac:dyDescent="0.25">
      <c r="A1140" t="s">
        <v>39</v>
      </c>
      <c r="B1140" t="s">
        <v>9</v>
      </c>
      <c r="C1140" t="s">
        <v>4</v>
      </c>
      <c r="D1140" t="s">
        <v>87</v>
      </c>
      <c r="E1140" t="s">
        <v>81</v>
      </c>
      <c r="F1140">
        <v>178</v>
      </c>
      <c r="G1140">
        <v>55.8</v>
      </c>
      <c r="H1140">
        <v>55.013698630136993</v>
      </c>
      <c r="I1140">
        <v>15</v>
      </c>
      <c r="J1140">
        <v>26</v>
      </c>
      <c r="K1140">
        <v>14.75</v>
      </c>
      <c r="L1140">
        <v>2.15</v>
      </c>
      <c r="M1140">
        <v>12</v>
      </c>
      <c r="N1140">
        <v>48</v>
      </c>
      <c r="O1140">
        <v>82.67755570305718</v>
      </c>
      <c r="P1140">
        <v>1080.333333333333</v>
      </c>
      <c r="Q1140">
        <v>19.149999999999999</v>
      </c>
      <c r="R1140">
        <v>46.582824290334173</v>
      </c>
      <c r="S1140">
        <v>29.333333333333329</v>
      </c>
      <c r="T1140">
        <v>912.33333333333337</v>
      </c>
      <c r="U1140">
        <v>17.2</v>
      </c>
      <c r="V1140">
        <v>102.5</v>
      </c>
      <c r="W1140">
        <v>0.875</v>
      </c>
      <c r="X1140">
        <v>1070</v>
      </c>
      <c r="Y1140">
        <v>935.5</v>
      </c>
      <c r="Z1140">
        <v>12.61937929158398</v>
      </c>
    </row>
    <row r="1141" spans="1:27" x14ac:dyDescent="0.25">
      <c r="A1141" t="s">
        <v>39</v>
      </c>
      <c r="B1141" t="s">
        <v>9</v>
      </c>
      <c r="C1141" t="s">
        <v>4</v>
      </c>
      <c r="D1141" t="s">
        <v>87</v>
      </c>
      <c r="E1141" t="s">
        <v>82</v>
      </c>
      <c r="F1141">
        <v>178</v>
      </c>
      <c r="G1141">
        <v>55.8</v>
      </c>
      <c r="H1141">
        <v>55.013698630136993</v>
      </c>
      <c r="I1141">
        <v>15</v>
      </c>
      <c r="J1141">
        <v>26</v>
      </c>
      <c r="K1141">
        <v>14.75</v>
      </c>
      <c r="L1141">
        <v>1.29</v>
      </c>
      <c r="M1141">
        <v>13</v>
      </c>
      <c r="N1141">
        <v>77</v>
      </c>
      <c r="O1141">
        <v>82.710444539388021</v>
      </c>
      <c r="P1141">
        <v>1351.833333333333</v>
      </c>
      <c r="Q1141">
        <v>23.95</v>
      </c>
      <c r="R1141">
        <v>58.289615522817108</v>
      </c>
      <c r="S1141">
        <v>36.833333333333343</v>
      </c>
      <c r="T1141">
        <v>1199.666666666667</v>
      </c>
      <c r="U1141">
        <v>19.783333333333331</v>
      </c>
      <c r="V1141">
        <v>119</v>
      </c>
      <c r="W1141">
        <v>0.89500000000000002</v>
      </c>
      <c r="X1141">
        <v>1377.5</v>
      </c>
      <c r="Y1141">
        <v>1229</v>
      </c>
      <c r="Z1141">
        <v>16.10410550827114</v>
      </c>
    </row>
    <row r="1142" spans="1:27" x14ac:dyDescent="0.25">
      <c r="A1142" t="s">
        <v>39</v>
      </c>
      <c r="B1142" t="s">
        <v>9</v>
      </c>
      <c r="C1142" t="s">
        <v>4</v>
      </c>
      <c r="D1142" t="s">
        <v>87</v>
      </c>
      <c r="E1142" t="s">
        <v>83</v>
      </c>
      <c r="F1142">
        <v>178</v>
      </c>
      <c r="G1142">
        <v>55.8</v>
      </c>
      <c r="H1142">
        <v>55.013698630136993</v>
      </c>
      <c r="I1142">
        <v>15</v>
      </c>
      <c r="J1142">
        <v>26</v>
      </c>
      <c r="K1142">
        <v>14.75</v>
      </c>
      <c r="L1142">
        <v>7.55</v>
      </c>
      <c r="M1142">
        <v>19</v>
      </c>
      <c r="N1142">
        <v>190.66666666666671</v>
      </c>
      <c r="P1142">
        <v>2319.166666666667</v>
      </c>
      <c r="Q1142">
        <v>41.116666666666667</v>
      </c>
      <c r="S1142">
        <v>102.6666666666667</v>
      </c>
      <c r="T1142">
        <v>2848.666666666667</v>
      </c>
      <c r="U1142">
        <v>39.666666666666657</v>
      </c>
      <c r="V1142">
        <v>174</v>
      </c>
      <c r="W1142">
        <v>1.226666666666667</v>
      </c>
      <c r="AA1142">
        <v>13.747126436781601</v>
      </c>
    </row>
    <row r="1143" spans="1:27" x14ac:dyDescent="0.25">
      <c r="A1143" t="s">
        <v>39</v>
      </c>
      <c r="B1143" t="s">
        <v>9</v>
      </c>
      <c r="C1143" t="s">
        <v>4</v>
      </c>
      <c r="D1143" t="s">
        <v>87</v>
      </c>
      <c r="E1143" t="s">
        <v>84</v>
      </c>
      <c r="F1143">
        <v>178</v>
      </c>
      <c r="G1143">
        <v>55.8</v>
      </c>
      <c r="H1143">
        <v>55.013698630136993</v>
      </c>
      <c r="I1143">
        <v>15</v>
      </c>
      <c r="J1143">
        <v>26</v>
      </c>
      <c r="K1143">
        <v>14.75</v>
      </c>
      <c r="L1143">
        <v>6.55</v>
      </c>
      <c r="M1143">
        <v>17.333333333333329</v>
      </c>
      <c r="N1143">
        <v>115.9459910514541</v>
      </c>
      <c r="O1143">
        <v>94.994661395932738</v>
      </c>
      <c r="P1143">
        <v>1873.333333333333</v>
      </c>
      <c r="Q1143">
        <v>33.226666666666667</v>
      </c>
      <c r="R1143">
        <v>80.776140855192239</v>
      </c>
      <c r="S1143">
        <v>58.6</v>
      </c>
      <c r="T1143">
        <v>1677.0333333333331</v>
      </c>
      <c r="U1143">
        <v>26.76</v>
      </c>
      <c r="V1143">
        <v>157.6</v>
      </c>
      <c r="W1143">
        <v>0.89</v>
      </c>
    </row>
    <row r="1144" spans="1:27" x14ac:dyDescent="0.25">
      <c r="A1144" t="s">
        <v>39</v>
      </c>
      <c r="B1144" t="s">
        <v>4</v>
      </c>
      <c r="C1144" t="s">
        <v>5</v>
      </c>
      <c r="D1144" t="s">
        <v>87</v>
      </c>
      <c r="E1144" t="s">
        <v>81</v>
      </c>
      <c r="F1144">
        <v>178</v>
      </c>
      <c r="G1144">
        <v>56.4</v>
      </c>
      <c r="H1144">
        <v>55.175342465753417</v>
      </c>
      <c r="I1144">
        <v>17.2</v>
      </c>
      <c r="J1144">
        <v>21</v>
      </c>
      <c r="K1144">
        <v>12.5</v>
      </c>
      <c r="L1144">
        <v>1.77</v>
      </c>
      <c r="M1144">
        <v>10</v>
      </c>
      <c r="N1144">
        <v>48</v>
      </c>
      <c r="O1144">
        <v>81.305000305175781</v>
      </c>
      <c r="P1144">
        <v>1011.5</v>
      </c>
      <c r="Q1144">
        <v>18.133333333333329</v>
      </c>
      <c r="R1144">
        <v>43.696450428396567</v>
      </c>
      <c r="S1144">
        <v>34.666666666666657</v>
      </c>
      <c r="T1144">
        <v>880</v>
      </c>
      <c r="U1144">
        <v>21.1</v>
      </c>
      <c r="V1144">
        <v>117.6666666666667</v>
      </c>
      <c r="W1144">
        <v>0.84</v>
      </c>
      <c r="X1144">
        <v>1149.5</v>
      </c>
      <c r="Y1144">
        <v>964</v>
      </c>
      <c r="Z1144">
        <v>13.587091515769989</v>
      </c>
    </row>
    <row r="1145" spans="1:27" x14ac:dyDescent="0.25">
      <c r="A1145" t="s">
        <v>39</v>
      </c>
      <c r="B1145" t="s">
        <v>4</v>
      </c>
      <c r="C1145" t="s">
        <v>5</v>
      </c>
      <c r="D1145" t="s">
        <v>87</v>
      </c>
      <c r="E1145" t="s">
        <v>82</v>
      </c>
      <c r="F1145">
        <v>178</v>
      </c>
      <c r="G1145">
        <v>56.4</v>
      </c>
      <c r="H1145">
        <v>55.175342465753417</v>
      </c>
      <c r="I1145">
        <v>17.2</v>
      </c>
      <c r="J1145">
        <v>21</v>
      </c>
      <c r="K1145">
        <v>12.5</v>
      </c>
      <c r="L1145">
        <v>1.99</v>
      </c>
      <c r="M1145">
        <v>13</v>
      </c>
      <c r="N1145">
        <v>77</v>
      </c>
      <c r="O1145">
        <v>81.81233340793186</v>
      </c>
      <c r="P1145">
        <v>1340.5</v>
      </c>
      <c r="Q1145">
        <v>24.016666666666669</v>
      </c>
      <c r="R1145">
        <v>57.909136726906183</v>
      </c>
      <c r="S1145">
        <v>39.833333333333343</v>
      </c>
      <c r="T1145">
        <v>1192.666666666667</v>
      </c>
      <c r="U1145">
        <v>21.483333333333331</v>
      </c>
      <c r="V1145">
        <v>128.83333333333329</v>
      </c>
      <c r="W1145">
        <v>0.9</v>
      </c>
      <c r="X1145">
        <v>1313</v>
      </c>
      <c r="Y1145">
        <v>1180.5</v>
      </c>
      <c r="Z1145">
        <v>16.22176031169375</v>
      </c>
    </row>
    <row r="1146" spans="1:27" x14ac:dyDescent="0.25">
      <c r="A1146" t="s">
        <v>39</v>
      </c>
      <c r="B1146" t="s">
        <v>4</v>
      </c>
      <c r="C1146" t="s">
        <v>5</v>
      </c>
      <c r="D1146" t="s">
        <v>87</v>
      </c>
      <c r="E1146" t="s">
        <v>83</v>
      </c>
      <c r="F1146">
        <v>178</v>
      </c>
      <c r="G1146">
        <v>56.4</v>
      </c>
      <c r="H1146">
        <v>55.175342465753417</v>
      </c>
      <c r="I1146">
        <v>17.2</v>
      </c>
      <c r="J1146">
        <v>21</v>
      </c>
      <c r="K1146">
        <v>12.5</v>
      </c>
      <c r="L1146">
        <v>8.9700000000000006</v>
      </c>
      <c r="M1146">
        <v>19</v>
      </c>
      <c r="N1146">
        <v>201</v>
      </c>
      <c r="P1146">
        <v>2314.833333333333</v>
      </c>
      <c r="Q1146">
        <v>41.5</v>
      </c>
      <c r="S1146">
        <v>102.8333333333333</v>
      </c>
      <c r="T1146">
        <v>2764.833333333333</v>
      </c>
      <c r="U1146">
        <v>41.233333333333327</v>
      </c>
      <c r="V1146">
        <v>177</v>
      </c>
      <c r="W1146">
        <v>1.1950000000000001</v>
      </c>
      <c r="AA1146">
        <v>19.13875598086123</v>
      </c>
    </row>
    <row r="1147" spans="1:27" x14ac:dyDescent="0.25">
      <c r="A1147" t="s">
        <v>39</v>
      </c>
      <c r="B1147" t="s">
        <v>4</v>
      </c>
      <c r="C1147" t="s">
        <v>5</v>
      </c>
      <c r="D1147" t="s">
        <v>87</v>
      </c>
      <c r="E1147" t="s">
        <v>84</v>
      </c>
      <c r="F1147">
        <v>178</v>
      </c>
      <c r="G1147">
        <v>56.4</v>
      </c>
      <c r="H1147">
        <v>55.175342465753417</v>
      </c>
      <c r="I1147">
        <v>17.2</v>
      </c>
      <c r="J1147">
        <v>21</v>
      </c>
      <c r="K1147">
        <v>12.5</v>
      </c>
      <c r="L1147">
        <v>5.94</v>
      </c>
      <c r="M1147">
        <v>17.2</v>
      </c>
      <c r="N1147">
        <v>120.80151528709921</v>
      </c>
      <c r="O1147">
        <v>83.947652115562263</v>
      </c>
      <c r="P1147">
        <v>1867.5</v>
      </c>
      <c r="Q1147">
        <v>33.466666666666669</v>
      </c>
      <c r="R1147">
        <v>80.675354597163221</v>
      </c>
      <c r="S1147">
        <v>61.533333333333331</v>
      </c>
      <c r="T1147">
        <v>1668</v>
      </c>
      <c r="U1147">
        <v>28.52</v>
      </c>
      <c r="V1147">
        <v>157.1333333333333</v>
      </c>
      <c r="W1147">
        <v>0.89066666666666672</v>
      </c>
    </row>
    <row r="1148" spans="1:27" x14ac:dyDescent="0.25">
      <c r="A1148" t="s">
        <v>39</v>
      </c>
      <c r="B1148" t="s">
        <v>5</v>
      </c>
      <c r="C1148" t="s">
        <v>5</v>
      </c>
      <c r="D1148" t="s">
        <v>87</v>
      </c>
      <c r="E1148" t="s">
        <v>81</v>
      </c>
      <c r="F1148">
        <v>178</v>
      </c>
      <c r="G1148">
        <v>55.9</v>
      </c>
      <c r="H1148">
        <v>55.178082191780817</v>
      </c>
      <c r="I1148">
        <v>17.5</v>
      </c>
      <c r="J1148">
        <v>21</v>
      </c>
      <c r="K1148">
        <v>12.08333333333333</v>
      </c>
      <c r="L1148">
        <v>1.67</v>
      </c>
      <c r="M1148">
        <v>11</v>
      </c>
      <c r="N1148">
        <v>50</v>
      </c>
      <c r="O1148">
        <v>79.185777435302725</v>
      </c>
      <c r="P1148">
        <v>1082</v>
      </c>
      <c r="Q1148">
        <v>19.2</v>
      </c>
      <c r="R1148">
        <v>46.742026063791492</v>
      </c>
      <c r="S1148">
        <v>32.333333333333343</v>
      </c>
      <c r="T1148">
        <v>921.33333333333337</v>
      </c>
      <c r="U1148">
        <v>19.649999999999999</v>
      </c>
      <c r="V1148">
        <v>117</v>
      </c>
      <c r="W1148">
        <v>0.84</v>
      </c>
      <c r="X1148">
        <v>1086</v>
      </c>
      <c r="Y1148">
        <v>909.5</v>
      </c>
      <c r="Z1148">
        <v>13.231037303798271</v>
      </c>
    </row>
    <row r="1149" spans="1:27" x14ac:dyDescent="0.25">
      <c r="A1149" t="s">
        <v>39</v>
      </c>
      <c r="B1149" t="s">
        <v>5</v>
      </c>
      <c r="C1149" t="s">
        <v>5</v>
      </c>
      <c r="D1149" t="s">
        <v>87</v>
      </c>
      <c r="E1149" t="s">
        <v>82</v>
      </c>
      <c r="F1149">
        <v>178</v>
      </c>
      <c r="G1149">
        <v>55.9</v>
      </c>
      <c r="H1149">
        <v>55.178082191780817</v>
      </c>
      <c r="I1149">
        <v>17.5</v>
      </c>
      <c r="J1149">
        <v>21</v>
      </c>
      <c r="K1149">
        <v>12.08333333333333</v>
      </c>
      <c r="L1149">
        <v>2.44</v>
      </c>
      <c r="M1149">
        <v>13</v>
      </c>
      <c r="N1149">
        <v>80</v>
      </c>
      <c r="O1149">
        <v>83.184666798909504</v>
      </c>
      <c r="P1149">
        <v>1373</v>
      </c>
      <c r="Q1149">
        <v>24.333333333333329</v>
      </c>
      <c r="R1149">
        <v>59.313125494996029</v>
      </c>
      <c r="S1149">
        <v>39.5</v>
      </c>
      <c r="T1149">
        <v>1212.333333333333</v>
      </c>
      <c r="U1149">
        <v>21.333333333333329</v>
      </c>
      <c r="V1149">
        <v>127.3333333333333</v>
      </c>
      <c r="W1149">
        <v>0.89500000000000002</v>
      </c>
      <c r="X1149">
        <v>1324</v>
      </c>
      <c r="Y1149">
        <v>1182</v>
      </c>
      <c r="Z1149">
        <v>16.473598720858011</v>
      </c>
    </row>
    <row r="1150" spans="1:27" x14ac:dyDescent="0.25">
      <c r="A1150" t="s">
        <v>39</v>
      </c>
      <c r="B1150" t="s">
        <v>5</v>
      </c>
      <c r="C1150" t="s">
        <v>5</v>
      </c>
      <c r="D1150" t="s">
        <v>87</v>
      </c>
      <c r="E1150" t="s">
        <v>83</v>
      </c>
      <c r="F1150">
        <v>178</v>
      </c>
      <c r="G1150">
        <v>55.9</v>
      </c>
      <c r="H1150">
        <v>55.178082191780817</v>
      </c>
      <c r="I1150">
        <v>17.5</v>
      </c>
      <c r="J1150">
        <v>21</v>
      </c>
      <c r="K1150">
        <v>12.08333333333333</v>
      </c>
      <c r="L1150">
        <v>8.8699999999999992</v>
      </c>
      <c r="M1150">
        <v>19</v>
      </c>
      <c r="N1150">
        <v>200.33333333333329</v>
      </c>
      <c r="P1150">
        <v>2280.5</v>
      </c>
      <c r="Q1150">
        <v>40.416666666666657</v>
      </c>
      <c r="S1150">
        <v>98.5</v>
      </c>
      <c r="T1150">
        <v>2747.333333333333</v>
      </c>
      <c r="U1150">
        <v>39.35</v>
      </c>
      <c r="V1150">
        <v>174</v>
      </c>
      <c r="W1150">
        <v>1.2050000000000001</v>
      </c>
      <c r="AA1150">
        <v>19.86798679867989</v>
      </c>
    </row>
    <row r="1151" spans="1:27" x14ac:dyDescent="0.25">
      <c r="A1151" t="s">
        <v>39</v>
      </c>
      <c r="B1151" t="s">
        <v>5</v>
      </c>
      <c r="C1151" t="s">
        <v>5</v>
      </c>
      <c r="D1151" t="s">
        <v>87</v>
      </c>
      <c r="E1151" t="s">
        <v>84</v>
      </c>
      <c r="F1151">
        <v>178</v>
      </c>
      <c r="G1151">
        <v>55.9</v>
      </c>
      <c r="H1151">
        <v>55.178082191780817</v>
      </c>
      <c r="I1151">
        <v>17.5</v>
      </c>
      <c r="J1151">
        <v>21</v>
      </c>
      <c r="K1151">
        <v>12.08333333333333</v>
      </c>
      <c r="L1151">
        <v>5.63</v>
      </c>
      <c r="M1151">
        <v>17.266666666666669</v>
      </c>
      <c r="N1151">
        <v>117.9889724086503</v>
      </c>
      <c r="O1151">
        <v>88.498309036698657</v>
      </c>
      <c r="P1151">
        <v>1873.4</v>
      </c>
      <c r="Q1151">
        <v>33.216666666666669</v>
      </c>
      <c r="R1151">
        <v>80.930232558139537</v>
      </c>
      <c r="S1151">
        <v>60.3</v>
      </c>
      <c r="T1151">
        <v>1651.633333333333</v>
      </c>
      <c r="U1151">
        <v>27.52</v>
      </c>
      <c r="V1151">
        <v>150.69999999999999</v>
      </c>
      <c r="W1151">
        <v>0.877</v>
      </c>
    </row>
    <row r="1152" spans="1:27" x14ac:dyDescent="0.25">
      <c r="A1152" t="s">
        <v>39</v>
      </c>
      <c r="B1152" t="s">
        <v>10</v>
      </c>
      <c r="C1152" t="s">
        <v>5</v>
      </c>
      <c r="D1152" t="s">
        <v>87</v>
      </c>
      <c r="E1152" t="s">
        <v>81</v>
      </c>
      <c r="F1152">
        <v>178</v>
      </c>
      <c r="G1152">
        <v>56.5</v>
      </c>
      <c r="H1152">
        <v>55.347945205479448</v>
      </c>
      <c r="I1152">
        <v>18.8</v>
      </c>
      <c r="J1152">
        <v>27</v>
      </c>
      <c r="K1152">
        <v>12.5</v>
      </c>
      <c r="L1152">
        <v>1.22</v>
      </c>
      <c r="M1152">
        <v>9</v>
      </c>
      <c r="N1152">
        <v>50</v>
      </c>
      <c r="O1152">
        <v>78.965444513956697</v>
      </c>
      <c r="P1152">
        <v>1058</v>
      </c>
      <c r="Q1152">
        <v>18.93333333333333</v>
      </c>
      <c r="R1152">
        <v>45.210455095790913</v>
      </c>
      <c r="S1152">
        <v>30.666666666666671</v>
      </c>
      <c r="T1152">
        <v>885.66666666666663</v>
      </c>
      <c r="U1152">
        <v>19.649999999999999</v>
      </c>
      <c r="V1152">
        <v>110.5</v>
      </c>
      <c r="W1152">
        <v>0.84499999999999997</v>
      </c>
      <c r="X1152">
        <v>1077</v>
      </c>
      <c r="Y1152">
        <v>909</v>
      </c>
      <c r="Z1152">
        <v>13.5155661749061</v>
      </c>
    </row>
    <row r="1153" spans="1:27" x14ac:dyDescent="0.25">
      <c r="A1153" t="s">
        <v>39</v>
      </c>
      <c r="B1153" t="s">
        <v>10</v>
      </c>
      <c r="C1153" t="s">
        <v>5</v>
      </c>
      <c r="D1153" t="s">
        <v>87</v>
      </c>
      <c r="E1153" t="s">
        <v>82</v>
      </c>
      <c r="F1153">
        <v>178</v>
      </c>
      <c r="G1153">
        <v>56.5</v>
      </c>
      <c r="H1153">
        <v>55.347945205479448</v>
      </c>
      <c r="I1153">
        <v>18.8</v>
      </c>
      <c r="J1153">
        <v>27</v>
      </c>
      <c r="K1153">
        <v>12.5</v>
      </c>
      <c r="L1153">
        <v>1.75</v>
      </c>
      <c r="M1153">
        <v>12</v>
      </c>
      <c r="N1153">
        <v>80</v>
      </c>
      <c r="O1153">
        <v>83.244333318074553</v>
      </c>
      <c r="P1153">
        <v>1389.5</v>
      </c>
      <c r="Q1153">
        <v>24.866666666666671</v>
      </c>
      <c r="R1153">
        <v>59.376112812477743</v>
      </c>
      <c r="S1153">
        <v>39.5</v>
      </c>
      <c r="T1153">
        <v>1217.333333333333</v>
      </c>
      <c r="U1153">
        <v>21.983333333333331</v>
      </c>
      <c r="V1153">
        <v>121</v>
      </c>
      <c r="W1153">
        <v>0.89</v>
      </c>
      <c r="X1153">
        <v>1380</v>
      </c>
      <c r="Y1153">
        <v>1225</v>
      </c>
      <c r="Z1153">
        <v>16.296562010733918</v>
      </c>
    </row>
    <row r="1154" spans="1:27" x14ac:dyDescent="0.25">
      <c r="A1154" t="s">
        <v>39</v>
      </c>
      <c r="B1154" t="s">
        <v>10</v>
      </c>
      <c r="C1154" t="s">
        <v>5</v>
      </c>
      <c r="D1154" t="s">
        <v>87</v>
      </c>
      <c r="E1154" t="s">
        <v>83</v>
      </c>
      <c r="F1154">
        <v>178</v>
      </c>
      <c r="G1154">
        <v>56.5</v>
      </c>
      <c r="H1154">
        <v>55.347945205479448</v>
      </c>
      <c r="I1154">
        <v>18.8</v>
      </c>
      <c r="J1154">
        <v>27</v>
      </c>
      <c r="K1154">
        <v>12.5</v>
      </c>
      <c r="L1154">
        <v>9.6199999999999992</v>
      </c>
      <c r="M1154">
        <v>19</v>
      </c>
      <c r="N1154">
        <v>212</v>
      </c>
      <c r="P1154">
        <v>2340.166666666667</v>
      </c>
      <c r="Q1154">
        <v>41.866666666666667</v>
      </c>
      <c r="S1154">
        <v>85</v>
      </c>
      <c r="T1154">
        <v>2777.666666666667</v>
      </c>
      <c r="U1154">
        <v>32.783333333333331</v>
      </c>
      <c r="V1154">
        <v>168</v>
      </c>
      <c r="W1154">
        <v>1.188333333333333</v>
      </c>
      <c r="AA1154">
        <v>18.60465116279072</v>
      </c>
    </row>
    <row r="1155" spans="1:27" x14ac:dyDescent="0.25">
      <c r="A1155" t="s">
        <v>39</v>
      </c>
      <c r="B1155" t="s">
        <v>10</v>
      </c>
      <c r="C1155" t="s">
        <v>5</v>
      </c>
      <c r="D1155" t="s">
        <v>87</v>
      </c>
      <c r="E1155" t="s">
        <v>84</v>
      </c>
      <c r="F1155">
        <v>178</v>
      </c>
      <c r="G1155">
        <v>56.5</v>
      </c>
      <c r="H1155">
        <v>55.347945205479448</v>
      </c>
      <c r="I1155">
        <v>18.8</v>
      </c>
      <c r="J1155">
        <v>27</v>
      </c>
      <c r="K1155">
        <v>12.5</v>
      </c>
      <c r="L1155">
        <v>8.68</v>
      </c>
      <c r="M1155">
        <v>17.2</v>
      </c>
      <c r="N1155">
        <v>137.44337658463829</v>
      </c>
      <c r="O1155">
        <v>97.390531701641947</v>
      </c>
      <c r="P1155">
        <v>2039.0666666666671</v>
      </c>
      <c r="Q1155">
        <v>36.473333333333343</v>
      </c>
      <c r="R1155">
        <v>87.133395057332095</v>
      </c>
      <c r="S1155">
        <v>66.466666666666669</v>
      </c>
      <c r="T1155">
        <v>1885.833333333333</v>
      </c>
      <c r="U1155">
        <v>28.94</v>
      </c>
      <c r="V1155">
        <v>155.5</v>
      </c>
      <c r="W1155">
        <v>0.91800000000000004</v>
      </c>
    </row>
    <row r="1156" spans="1:27" x14ac:dyDescent="0.25">
      <c r="A1156" t="s">
        <v>40</v>
      </c>
      <c r="B1156" t="s">
        <v>4</v>
      </c>
      <c r="C1156" t="s">
        <v>4</v>
      </c>
      <c r="D1156" t="s">
        <v>87</v>
      </c>
      <c r="E1156" t="s">
        <v>81</v>
      </c>
      <c r="F1156">
        <v>181</v>
      </c>
      <c r="G1156">
        <v>92.3</v>
      </c>
      <c r="H1156">
        <v>56.5013698630137</v>
      </c>
      <c r="I1156">
        <v>17.100000000000001</v>
      </c>
      <c r="J1156">
        <v>53</v>
      </c>
      <c r="K1156">
        <v>7.6666666666666679</v>
      </c>
      <c r="M1156">
        <v>10</v>
      </c>
      <c r="N1156">
        <v>60</v>
      </c>
      <c r="O1156">
        <v>70.758222232394743</v>
      </c>
      <c r="P1156">
        <v>1212.666666666667</v>
      </c>
      <c r="Q1156">
        <v>13.133333333333329</v>
      </c>
      <c r="S1156">
        <v>36.833333333333343</v>
      </c>
      <c r="T1156">
        <v>1085.166666666667</v>
      </c>
      <c r="U1156">
        <v>19.43333333333333</v>
      </c>
      <c r="V1156">
        <v>81.5</v>
      </c>
      <c r="W1156">
        <v>0.94499999999999995</v>
      </c>
      <c r="X1156">
        <v>1225</v>
      </c>
      <c r="Y1156">
        <v>1157</v>
      </c>
      <c r="Z1156">
        <v>13.83102759601972</v>
      </c>
    </row>
    <row r="1157" spans="1:27" x14ac:dyDescent="0.25">
      <c r="A1157" t="s">
        <v>40</v>
      </c>
      <c r="B1157" t="s">
        <v>4</v>
      </c>
      <c r="C1157" t="s">
        <v>4</v>
      </c>
      <c r="D1157" t="s">
        <v>87</v>
      </c>
      <c r="E1157" t="s">
        <v>82</v>
      </c>
      <c r="F1157">
        <v>181</v>
      </c>
      <c r="G1157">
        <v>92.3</v>
      </c>
      <c r="H1157">
        <v>56.5013698630137</v>
      </c>
      <c r="I1157">
        <v>17.100000000000001</v>
      </c>
      <c r="J1157">
        <v>53</v>
      </c>
      <c r="K1157">
        <v>7.6666666666666679</v>
      </c>
      <c r="M1157">
        <v>11</v>
      </c>
      <c r="N1157">
        <v>100</v>
      </c>
      <c r="O1157">
        <v>76.086555548773873</v>
      </c>
      <c r="P1157">
        <v>1643</v>
      </c>
      <c r="Q1157">
        <v>17.8</v>
      </c>
      <c r="S1157">
        <v>49.5</v>
      </c>
      <c r="T1157">
        <v>1578.666666666667</v>
      </c>
      <c r="U1157">
        <v>20.5</v>
      </c>
      <c r="V1157">
        <v>96.333333333333329</v>
      </c>
      <c r="W1157">
        <v>0.96</v>
      </c>
      <c r="X1157">
        <v>1615</v>
      </c>
      <c r="Y1157">
        <v>1545</v>
      </c>
      <c r="Z1157">
        <v>16.956670382777499</v>
      </c>
    </row>
    <row r="1158" spans="1:27" x14ac:dyDescent="0.25">
      <c r="A1158" t="s">
        <v>40</v>
      </c>
      <c r="B1158" t="s">
        <v>4</v>
      </c>
      <c r="C1158" t="s">
        <v>4</v>
      </c>
      <c r="D1158" t="s">
        <v>87</v>
      </c>
      <c r="E1158" t="s">
        <v>83</v>
      </c>
      <c r="F1158">
        <v>181</v>
      </c>
      <c r="G1158">
        <v>92.3</v>
      </c>
      <c r="H1158">
        <v>56.5013698630137</v>
      </c>
      <c r="I1158">
        <v>17.100000000000001</v>
      </c>
      <c r="J1158">
        <v>53</v>
      </c>
      <c r="K1158">
        <v>7.6666666666666679</v>
      </c>
      <c r="L1158">
        <v>8.0299999999999994</v>
      </c>
      <c r="M1158">
        <v>18</v>
      </c>
      <c r="N1158">
        <v>260.33333333333331</v>
      </c>
      <c r="V1158">
        <v>172</v>
      </c>
      <c r="AA1158">
        <v>51.282051282051277</v>
      </c>
    </row>
    <row r="1159" spans="1:27" x14ac:dyDescent="0.25">
      <c r="A1159" t="s">
        <v>40</v>
      </c>
      <c r="B1159" t="s">
        <v>5</v>
      </c>
      <c r="C1159" t="s">
        <v>4</v>
      </c>
      <c r="D1159" t="s">
        <v>87</v>
      </c>
      <c r="E1159" t="s">
        <v>81</v>
      </c>
      <c r="F1159">
        <v>181</v>
      </c>
      <c r="G1159">
        <v>92.3</v>
      </c>
      <c r="H1159">
        <v>56.520547945205479</v>
      </c>
      <c r="I1159">
        <v>19.3</v>
      </c>
      <c r="J1159">
        <v>38</v>
      </c>
      <c r="K1159">
        <v>16.5</v>
      </c>
      <c r="L1159">
        <v>2.11</v>
      </c>
      <c r="M1159">
        <v>11</v>
      </c>
      <c r="N1159">
        <v>65</v>
      </c>
      <c r="O1159">
        <v>71.939888831244573</v>
      </c>
      <c r="P1159">
        <v>1259.166666666667</v>
      </c>
      <c r="Q1159">
        <v>13.65</v>
      </c>
      <c r="R1159">
        <v>37.635747733386467</v>
      </c>
      <c r="S1159">
        <v>43.166666666666657</v>
      </c>
      <c r="T1159">
        <v>1180.5</v>
      </c>
      <c r="U1159">
        <v>22.883333333333329</v>
      </c>
      <c r="V1159">
        <v>98.333333333333329</v>
      </c>
      <c r="W1159">
        <v>0.95499999999999996</v>
      </c>
      <c r="X1159">
        <v>1243.5</v>
      </c>
      <c r="Y1159">
        <v>1191.5</v>
      </c>
      <c r="Z1159">
        <v>14.397814101712591</v>
      </c>
    </row>
    <row r="1160" spans="1:27" x14ac:dyDescent="0.25">
      <c r="A1160" t="s">
        <v>40</v>
      </c>
      <c r="B1160" t="s">
        <v>5</v>
      </c>
      <c r="C1160" t="s">
        <v>4</v>
      </c>
      <c r="D1160" t="s">
        <v>87</v>
      </c>
      <c r="E1160" t="s">
        <v>82</v>
      </c>
      <c r="F1160">
        <v>181</v>
      </c>
      <c r="G1160">
        <v>92.3</v>
      </c>
      <c r="H1160">
        <v>56.520547945205479</v>
      </c>
      <c r="I1160">
        <v>19.3</v>
      </c>
      <c r="J1160">
        <v>38</v>
      </c>
      <c r="K1160">
        <v>16.5</v>
      </c>
      <c r="L1160">
        <v>2.91</v>
      </c>
      <c r="M1160">
        <v>13</v>
      </c>
      <c r="N1160">
        <v>104</v>
      </c>
      <c r="O1160">
        <v>73.29611132303873</v>
      </c>
      <c r="P1160">
        <v>1699.166666666667</v>
      </c>
      <c r="Q1160">
        <v>18.43333333333333</v>
      </c>
      <c r="R1160">
        <v>50.78708777523164</v>
      </c>
      <c r="S1160">
        <v>56.5</v>
      </c>
      <c r="T1160">
        <v>1654.833333333333</v>
      </c>
      <c r="U1160">
        <v>25.266666666666669</v>
      </c>
      <c r="V1160">
        <v>110.3333333333333</v>
      </c>
      <c r="W1160">
        <v>0.96499999999999997</v>
      </c>
      <c r="X1160">
        <v>1654</v>
      </c>
      <c r="Y1160">
        <v>1602</v>
      </c>
      <c r="Z1160">
        <v>17.03286747910018</v>
      </c>
    </row>
    <row r="1161" spans="1:27" x14ac:dyDescent="0.25">
      <c r="A1161" t="s">
        <v>40</v>
      </c>
      <c r="B1161" t="s">
        <v>5</v>
      </c>
      <c r="C1161" t="s">
        <v>4</v>
      </c>
      <c r="D1161" t="s">
        <v>87</v>
      </c>
      <c r="E1161" t="s">
        <v>83</v>
      </c>
      <c r="F1161">
        <v>181</v>
      </c>
      <c r="G1161">
        <v>92.3</v>
      </c>
      <c r="H1161">
        <v>56.520547945205479</v>
      </c>
      <c r="I1161">
        <v>19.3</v>
      </c>
      <c r="J1161">
        <v>38</v>
      </c>
      <c r="K1161">
        <v>16.5</v>
      </c>
      <c r="L1161">
        <v>12.64</v>
      </c>
      <c r="M1161">
        <v>19</v>
      </c>
      <c r="N1161">
        <v>262</v>
      </c>
      <c r="P1161">
        <v>3345.666666666667</v>
      </c>
      <c r="Q1161">
        <v>36.25</v>
      </c>
      <c r="S1161">
        <v>157.66666666666671</v>
      </c>
      <c r="T1161">
        <v>3824.333333333333</v>
      </c>
      <c r="U1161">
        <v>53.3</v>
      </c>
      <c r="V1161">
        <v>177</v>
      </c>
      <c r="W1161">
        <v>1.1433333333333331</v>
      </c>
      <c r="AA1161">
        <v>362.42424242424022</v>
      </c>
    </row>
    <row r="1162" spans="1:27" x14ac:dyDescent="0.25">
      <c r="A1162" t="s">
        <v>40</v>
      </c>
      <c r="B1162" t="s">
        <v>5</v>
      </c>
      <c r="C1162" t="s">
        <v>4</v>
      </c>
      <c r="D1162" t="s">
        <v>87</v>
      </c>
      <c r="E1162" t="s">
        <v>84</v>
      </c>
      <c r="F1162">
        <v>181</v>
      </c>
      <c r="G1162">
        <v>92.3</v>
      </c>
      <c r="H1162">
        <v>56.520547945205479</v>
      </c>
      <c r="I1162">
        <v>19.3</v>
      </c>
      <c r="J1162">
        <v>38</v>
      </c>
      <c r="K1162">
        <v>16.5</v>
      </c>
      <c r="L1162">
        <v>9.69</v>
      </c>
      <c r="M1162">
        <v>16.466666666666669</v>
      </c>
      <c r="N1162">
        <v>156.43333333333331</v>
      </c>
      <c r="O1162">
        <v>79.260805733318747</v>
      </c>
      <c r="P1162">
        <v>2521.7333333333331</v>
      </c>
      <c r="Q1162">
        <v>27.32</v>
      </c>
      <c r="R1162">
        <v>75.373119458005377</v>
      </c>
      <c r="S1162">
        <v>104.06666666666671</v>
      </c>
      <c r="T1162">
        <v>2316.7666666666669</v>
      </c>
      <c r="U1162">
        <v>36.416666666666657</v>
      </c>
      <c r="V1162">
        <v>156.5333333333333</v>
      </c>
      <c r="W1162">
        <v>0.92100000000000004</v>
      </c>
    </row>
    <row r="1163" spans="1:27" x14ac:dyDescent="0.25">
      <c r="A1163" t="s">
        <v>40</v>
      </c>
      <c r="B1163" t="s">
        <v>10</v>
      </c>
      <c r="C1163" t="s">
        <v>4</v>
      </c>
      <c r="D1163" t="s">
        <v>87</v>
      </c>
      <c r="E1163" t="s">
        <v>81</v>
      </c>
      <c r="F1163">
        <v>181</v>
      </c>
      <c r="G1163">
        <v>91.6</v>
      </c>
      <c r="H1163">
        <v>56.523287671232879</v>
      </c>
      <c r="I1163">
        <v>20.7</v>
      </c>
      <c r="J1163">
        <v>41</v>
      </c>
      <c r="K1163">
        <v>16.5</v>
      </c>
      <c r="L1163">
        <v>1.59</v>
      </c>
      <c r="M1163">
        <v>11</v>
      </c>
      <c r="N1163">
        <v>66</v>
      </c>
      <c r="O1163">
        <v>73.070111185709635</v>
      </c>
      <c r="P1163">
        <v>1282</v>
      </c>
      <c r="Q1163">
        <v>14</v>
      </c>
      <c r="R1163">
        <v>38.318222576467079</v>
      </c>
      <c r="S1163">
        <v>47.5</v>
      </c>
      <c r="T1163">
        <v>1190</v>
      </c>
      <c r="U1163">
        <v>22.916666666666661</v>
      </c>
      <c r="V1163">
        <v>93.666666666666671</v>
      </c>
      <c r="W1163">
        <v>0.91999999999999993</v>
      </c>
      <c r="X1163">
        <v>1213.5</v>
      </c>
      <c r="Y1163">
        <v>1119.5</v>
      </c>
      <c r="Z1163">
        <v>14.472906820765211</v>
      </c>
    </row>
    <row r="1164" spans="1:27" x14ac:dyDescent="0.25">
      <c r="A1164" t="s">
        <v>40</v>
      </c>
      <c r="B1164" t="s">
        <v>10</v>
      </c>
      <c r="C1164" t="s">
        <v>4</v>
      </c>
      <c r="D1164" t="s">
        <v>87</v>
      </c>
      <c r="E1164" t="s">
        <v>82</v>
      </c>
      <c r="F1164">
        <v>181</v>
      </c>
      <c r="G1164">
        <v>91.6</v>
      </c>
      <c r="H1164">
        <v>56.523287671232879</v>
      </c>
      <c r="I1164">
        <v>20.7</v>
      </c>
      <c r="J1164">
        <v>41</v>
      </c>
      <c r="K1164">
        <v>16.5</v>
      </c>
      <c r="L1164">
        <v>2.34</v>
      </c>
      <c r="M1164">
        <v>13</v>
      </c>
      <c r="N1164">
        <v>105</v>
      </c>
      <c r="O1164">
        <v>75.663444620768232</v>
      </c>
      <c r="P1164">
        <v>1760.833333333333</v>
      </c>
      <c r="Q1164">
        <v>19.216666666666669</v>
      </c>
      <c r="R1164">
        <v>52.630268008369029</v>
      </c>
      <c r="S1164">
        <v>56.5</v>
      </c>
      <c r="T1164">
        <v>1600.166666666667</v>
      </c>
      <c r="U1164">
        <v>24.716666666666669</v>
      </c>
      <c r="V1164">
        <v>107.1666666666667</v>
      </c>
      <c r="W1164">
        <v>0.91</v>
      </c>
      <c r="X1164">
        <v>1714</v>
      </c>
      <c r="Y1164">
        <v>1564.5</v>
      </c>
      <c r="Z1164">
        <v>16.801841780558561</v>
      </c>
    </row>
    <row r="1165" spans="1:27" x14ac:dyDescent="0.25">
      <c r="A1165" t="s">
        <v>40</v>
      </c>
      <c r="B1165" t="s">
        <v>10</v>
      </c>
      <c r="C1165" t="s">
        <v>4</v>
      </c>
      <c r="D1165" t="s">
        <v>87</v>
      </c>
      <c r="E1165" t="s">
        <v>83</v>
      </c>
      <c r="F1165">
        <v>181</v>
      </c>
      <c r="G1165">
        <v>91.6</v>
      </c>
      <c r="H1165">
        <v>56.523287671232879</v>
      </c>
      <c r="I1165">
        <v>20.7</v>
      </c>
      <c r="J1165">
        <v>41</v>
      </c>
      <c r="K1165">
        <v>16.5</v>
      </c>
      <c r="L1165">
        <v>9.5399999999999991</v>
      </c>
      <c r="M1165">
        <v>17</v>
      </c>
      <c r="N1165">
        <v>263.33333333333331</v>
      </c>
      <c r="P1165">
        <v>3145.666666666667</v>
      </c>
      <c r="Q1165">
        <v>34.35</v>
      </c>
      <c r="S1165">
        <v>148.83333333333329</v>
      </c>
      <c r="T1165">
        <v>3527.666666666667</v>
      </c>
      <c r="U1165">
        <v>49.333333333333343</v>
      </c>
      <c r="V1165">
        <v>180</v>
      </c>
      <c r="W1165">
        <v>1.121666666666667</v>
      </c>
      <c r="AA1165">
        <v>29.197080291970831</v>
      </c>
    </row>
    <row r="1166" spans="1:27" x14ac:dyDescent="0.25">
      <c r="A1166" t="s">
        <v>40</v>
      </c>
      <c r="B1166" t="s">
        <v>10</v>
      </c>
      <c r="C1166" t="s">
        <v>4</v>
      </c>
      <c r="D1166" t="s">
        <v>87</v>
      </c>
      <c r="E1166" t="s">
        <v>84</v>
      </c>
      <c r="F1166">
        <v>181</v>
      </c>
      <c r="G1166">
        <v>91.6</v>
      </c>
      <c r="H1166">
        <v>56.523287671232879</v>
      </c>
      <c r="I1166">
        <v>20.7</v>
      </c>
      <c r="J1166">
        <v>41</v>
      </c>
      <c r="K1166">
        <v>16.5</v>
      </c>
      <c r="L1166">
        <v>8.65</v>
      </c>
      <c r="M1166">
        <v>15.66666666666667</v>
      </c>
      <c r="N1166">
        <v>157.61152125279639</v>
      </c>
      <c r="O1166">
        <v>76.762059576491822</v>
      </c>
      <c r="P1166">
        <v>2601.9333333333329</v>
      </c>
      <c r="Q1166">
        <v>28.4</v>
      </c>
      <c r="R1166">
        <v>77.770250074723521</v>
      </c>
      <c r="S1166">
        <v>102.3</v>
      </c>
      <c r="T1166">
        <v>2300.4333333333329</v>
      </c>
      <c r="U1166">
        <v>35.29</v>
      </c>
      <c r="V1166">
        <v>156.0333333333333</v>
      </c>
      <c r="W1166">
        <v>0.8843333333333333</v>
      </c>
    </row>
    <row r="1167" spans="1:27" x14ac:dyDescent="0.25">
      <c r="A1167" t="s">
        <v>40</v>
      </c>
      <c r="B1167" t="s">
        <v>85</v>
      </c>
      <c r="C1167" t="s">
        <v>4</v>
      </c>
      <c r="D1167" t="s">
        <v>87</v>
      </c>
      <c r="E1167" t="s">
        <v>81</v>
      </c>
      <c r="F1167">
        <v>181</v>
      </c>
      <c r="G1167">
        <v>90.8</v>
      </c>
      <c r="H1167">
        <v>56.558904109589037</v>
      </c>
      <c r="I1167">
        <v>17.899999999999999</v>
      </c>
      <c r="J1167">
        <v>62</v>
      </c>
      <c r="K1167">
        <v>8</v>
      </c>
      <c r="L1167">
        <v>1.21</v>
      </c>
      <c r="M1167">
        <v>9</v>
      </c>
      <c r="N1167">
        <v>66</v>
      </c>
      <c r="O1167">
        <v>74.176815541031232</v>
      </c>
      <c r="P1167">
        <v>1412.666666666667</v>
      </c>
      <c r="Q1167">
        <v>15.58333333333333</v>
      </c>
      <c r="R1167">
        <v>42.223772043439283</v>
      </c>
      <c r="S1167">
        <v>51.5</v>
      </c>
      <c r="T1167">
        <v>1330.666666666667</v>
      </c>
      <c r="U1167">
        <v>23.266666666666669</v>
      </c>
      <c r="W1167">
        <v>0.96499999999999997</v>
      </c>
      <c r="X1167">
        <v>1326.5</v>
      </c>
      <c r="Y1167">
        <v>1279</v>
      </c>
      <c r="Z1167">
        <v>13.00153549009663</v>
      </c>
    </row>
    <row r="1168" spans="1:27" x14ac:dyDescent="0.25">
      <c r="A1168" t="s">
        <v>40</v>
      </c>
      <c r="B1168" t="s">
        <v>85</v>
      </c>
      <c r="C1168" t="s">
        <v>4</v>
      </c>
      <c r="D1168" t="s">
        <v>87</v>
      </c>
      <c r="E1168" t="s">
        <v>82</v>
      </c>
      <c r="F1168">
        <v>181</v>
      </c>
      <c r="G1168">
        <v>90.8</v>
      </c>
      <c r="H1168">
        <v>56.558904109589037</v>
      </c>
      <c r="I1168">
        <v>17.899999999999999</v>
      </c>
      <c r="J1168">
        <v>62</v>
      </c>
      <c r="K1168">
        <v>8</v>
      </c>
      <c r="L1168">
        <v>2.11</v>
      </c>
      <c r="M1168">
        <v>11</v>
      </c>
      <c r="N1168">
        <v>105</v>
      </c>
      <c r="O1168">
        <v>77.474264705882348</v>
      </c>
      <c r="P1168">
        <v>1817.833333333333</v>
      </c>
      <c r="Q1168">
        <v>20.016666666666669</v>
      </c>
      <c r="R1168">
        <v>54.333964331971707</v>
      </c>
      <c r="S1168">
        <v>57.166666666666657</v>
      </c>
      <c r="T1168">
        <v>1677.166666666667</v>
      </c>
      <c r="U1168">
        <v>23.633333333333329</v>
      </c>
      <c r="W1168">
        <v>0.92999999999999994</v>
      </c>
      <c r="X1168">
        <v>1800</v>
      </c>
      <c r="Y1168">
        <v>1671</v>
      </c>
      <c r="Z1168">
        <v>16.20135500726947</v>
      </c>
    </row>
    <row r="1169" spans="1:27" x14ac:dyDescent="0.25">
      <c r="A1169" t="s">
        <v>40</v>
      </c>
      <c r="B1169" t="s">
        <v>11</v>
      </c>
      <c r="C1169" t="s">
        <v>4</v>
      </c>
      <c r="D1169" t="s">
        <v>87</v>
      </c>
      <c r="E1169" t="s">
        <v>81</v>
      </c>
      <c r="F1169">
        <v>181</v>
      </c>
      <c r="G1169">
        <v>92.1</v>
      </c>
      <c r="H1169">
        <v>56.654794520547952</v>
      </c>
      <c r="I1169">
        <v>15.5</v>
      </c>
      <c r="J1169">
        <v>32</v>
      </c>
      <c r="K1169">
        <v>7</v>
      </c>
      <c r="L1169">
        <v>1.69</v>
      </c>
      <c r="M1169">
        <v>8</v>
      </c>
      <c r="N1169">
        <v>66</v>
      </c>
      <c r="O1169">
        <v>76.085555699666344</v>
      </c>
      <c r="P1169">
        <v>1352.5</v>
      </c>
      <c r="Q1169">
        <v>14.6</v>
      </c>
      <c r="R1169">
        <v>37.856876282888599</v>
      </c>
      <c r="S1169">
        <v>55.333333333333343</v>
      </c>
      <c r="T1169">
        <v>1344.333333333333</v>
      </c>
      <c r="U1169">
        <v>25.68333333333333</v>
      </c>
      <c r="V1169">
        <v>89.166666666666671</v>
      </c>
      <c r="W1169">
        <v>0.97</v>
      </c>
      <c r="X1169">
        <v>1307</v>
      </c>
      <c r="Y1169">
        <v>1272.5</v>
      </c>
      <c r="Z1169">
        <v>13.56469031640736</v>
      </c>
    </row>
    <row r="1170" spans="1:27" x14ac:dyDescent="0.25">
      <c r="A1170" t="s">
        <v>40</v>
      </c>
      <c r="B1170" t="s">
        <v>11</v>
      </c>
      <c r="C1170" t="s">
        <v>4</v>
      </c>
      <c r="D1170" t="s">
        <v>87</v>
      </c>
      <c r="E1170" t="s">
        <v>82</v>
      </c>
      <c r="F1170">
        <v>181</v>
      </c>
      <c r="G1170">
        <v>92.1</v>
      </c>
      <c r="H1170">
        <v>56.654794520547952</v>
      </c>
      <c r="I1170">
        <v>15.5</v>
      </c>
      <c r="J1170">
        <v>32</v>
      </c>
      <c r="K1170">
        <v>7</v>
      </c>
      <c r="L1170">
        <v>1.88</v>
      </c>
      <c r="M1170">
        <v>11</v>
      </c>
      <c r="N1170">
        <v>105</v>
      </c>
      <c r="O1170">
        <v>77.380222269694002</v>
      </c>
      <c r="P1170">
        <v>1794.166666666667</v>
      </c>
      <c r="Q1170">
        <v>19.350000000000001</v>
      </c>
      <c r="R1170">
        <v>50.219257324127639</v>
      </c>
      <c r="S1170">
        <v>57.5</v>
      </c>
      <c r="T1170">
        <v>1655.166666666667</v>
      </c>
      <c r="U1170">
        <v>23.06666666666667</v>
      </c>
      <c r="V1170">
        <v>99.166666666666671</v>
      </c>
      <c r="W1170">
        <v>0.92</v>
      </c>
      <c r="X1170">
        <v>1762.5</v>
      </c>
      <c r="Y1170">
        <v>1615</v>
      </c>
      <c r="Z1170">
        <v>16.452290564060341</v>
      </c>
    </row>
    <row r="1171" spans="1:27" x14ac:dyDescent="0.25">
      <c r="A1171" t="s">
        <v>40</v>
      </c>
      <c r="B1171" t="s">
        <v>11</v>
      </c>
      <c r="C1171" t="s">
        <v>4</v>
      </c>
      <c r="D1171" t="s">
        <v>87</v>
      </c>
      <c r="E1171" t="s">
        <v>83</v>
      </c>
      <c r="F1171">
        <v>181</v>
      </c>
      <c r="G1171">
        <v>92.1</v>
      </c>
      <c r="H1171">
        <v>56.654794520547952</v>
      </c>
      <c r="I1171">
        <v>15.5</v>
      </c>
      <c r="J1171">
        <v>32</v>
      </c>
      <c r="K1171">
        <v>7</v>
      </c>
      <c r="L1171">
        <v>12.7</v>
      </c>
      <c r="M1171">
        <v>18</v>
      </c>
      <c r="N1171">
        <v>293</v>
      </c>
      <c r="P1171">
        <v>3572.666666666667</v>
      </c>
      <c r="Q1171">
        <v>38.56666666666667</v>
      </c>
      <c r="S1171">
        <v>172.16666666666671</v>
      </c>
      <c r="T1171">
        <v>4106.833333333333</v>
      </c>
      <c r="U1171">
        <v>51.616666666666667</v>
      </c>
      <c r="V1171">
        <v>171</v>
      </c>
      <c r="W1171">
        <v>1.1499999999999999</v>
      </c>
      <c r="AA1171">
        <v>30.075187969924819</v>
      </c>
    </row>
    <row r="1172" spans="1:27" x14ac:dyDescent="0.25">
      <c r="A1172" t="s">
        <v>40</v>
      </c>
      <c r="B1172" t="s">
        <v>12</v>
      </c>
      <c r="C1172" t="s">
        <v>4</v>
      </c>
      <c r="D1172" t="s">
        <v>87</v>
      </c>
      <c r="E1172" t="s">
        <v>86</v>
      </c>
      <c r="F1172">
        <v>181</v>
      </c>
      <c r="G1172">
        <v>90.8</v>
      </c>
      <c r="H1172">
        <v>56.679452054794517</v>
      </c>
      <c r="I1172">
        <v>15</v>
      </c>
      <c r="J1172">
        <v>27</v>
      </c>
      <c r="K1172">
        <v>7</v>
      </c>
      <c r="L1172">
        <v>2.16</v>
      </c>
      <c r="M1172">
        <v>12</v>
      </c>
      <c r="N1172">
        <v>117</v>
      </c>
      <c r="O1172">
        <v>76.549396829561772</v>
      </c>
      <c r="P1172">
        <v>1918</v>
      </c>
      <c r="Q1172">
        <v>21.116666666666671</v>
      </c>
      <c r="R1172">
        <v>53.685389065124092</v>
      </c>
      <c r="S1172">
        <v>61</v>
      </c>
      <c r="T1172">
        <v>1750.833333333333</v>
      </c>
      <c r="U1172">
        <v>24.733333333333331</v>
      </c>
      <c r="V1172">
        <v>102.6666666666667</v>
      </c>
      <c r="W1172">
        <v>0.9</v>
      </c>
      <c r="X1172">
        <v>1893.5</v>
      </c>
      <c r="Y1172">
        <v>1710.5</v>
      </c>
      <c r="Z1172">
        <v>17.227066578047889</v>
      </c>
    </row>
    <row r="1173" spans="1:27" x14ac:dyDescent="0.25">
      <c r="A1173" t="s">
        <v>40</v>
      </c>
      <c r="B1173" t="s">
        <v>12</v>
      </c>
      <c r="C1173" t="s">
        <v>4</v>
      </c>
      <c r="D1173" t="s">
        <v>87</v>
      </c>
      <c r="E1173" t="s">
        <v>81</v>
      </c>
      <c r="F1173">
        <v>181</v>
      </c>
      <c r="G1173">
        <v>90.8</v>
      </c>
      <c r="H1173">
        <v>56.679452054794517</v>
      </c>
      <c r="I1173">
        <v>15</v>
      </c>
      <c r="J1173">
        <v>27</v>
      </c>
      <c r="K1173">
        <v>7</v>
      </c>
      <c r="L1173">
        <v>1.51</v>
      </c>
      <c r="M1173">
        <v>11</v>
      </c>
      <c r="N1173">
        <v>66</v>
      </c>
      <c r="O1173">
        <v>72.702171890654071</v>
      </c>
      <c r="P1173">
        <v>1354.166666666667</v>
      </c>
      <c r="Q1173">
        <v>14.9</v>
      </c>
      <c r="R1173">
        <v>37.903526777383853</v>
      </c>
      <c r="S1173">
        <v>50.333333333333343</v>
      </c>
      <c r="T1173">
        <v>1296.166666666667</v>
      </c>
      <c r="U1173">
        <v>21.93333333333333</v>
      </c>
      <c r="V1173">
        <v>87.833333333333329</v>
      </c>
      <c r="W1173">
        <v>0.95499999999999996</v>
      </c>
      <c r="X1173">
        <v>1315.5</v>
      </c>
      <c r="Y1173">
        <v>1252</v>
      </c>
      <c r="Z1173">
        <v>13.593717482673521</v>
      </c>
    </row>
    <row r="1174" spans="1:27" x14ac:dyDescent="0.25">
      <c r="A1174" t="s">
        <v>40</v>
      </c>
      <c r="B1174" t="s">
        <v>12</v>
      </c>
      <c r="C1174" t="s">
        <v>4</v>
      </c>
      <c r="D1174" t="s">
        <v>87</v>
      </c>
      <c r="E1174" t="s">
        <v>82</v>
      </c>
      <c r="F1174">
        <v>181</v>
      </c>
      <c r="G1174">
        <v>90.8</v>
      </c>
      <c r="H1174">
        <v>56.679452054794517</v>
      </c>
      <c r="I1174">
        <v>15</v>
      </c>
      <c r="J1174">
        <v>27</v>
      </c>
      <c r="K1174">
        <v>7</v>
      </c>
      <c r="L1174">
        <v>1.77</v>
      </c>
      <c r="M1174">
        <v>11</v>
      </c>
      <c r="N1174">
        <v>105</v>
      </c>
      <c r="O1174">
        <v>76.036031929668326</v>
      </c>
      <c r="P1174">
        <v>1794.833333333333</v>
      </c>
      <c r="Q1174">
        <v>19.766666666666669</v>
      </c>
      <c r="R1174">
        <v>50.237917521925738</v>
      </c>
      <c r="S1174">
        <v>53.166666666666657</v>
      </c>
      <c r="T1174">
        <v>1588.666666666667</v>
      </c>
      <c r="U1174">
        <v>23.18333333333333</v>
      </c>
      <c r="V1174">
        <v>97.333333333333329</v>
      </c>
      <c r="W1174">
        <v>0.9</v>
      </c>
      <c r="X1174">
        <v>1791</v>
      </c>
      <c r="Y1174">
        <v>1611.5</v>
      </c>
      <c r="Z1174">
        <v>16.521110872152331</v>
      </c>
    </row>
    <row r="1175" spans="1:27" x14ac:dyDescent="0.25">
      <c r="A1175" t="s">
        <v>40</v>
      </c>
      <c r="B1175" t="s">
        <v>7</v>
      </c>
      <c r="C1175" t="s">
        <v>4</v>
      </c>
      <c r="D1175" t="s">
        <v>87</v>
      </c>
      <c r="E1175" t="s">
        <v>81</v>
      </c>
      <c r="F1175">
        <v>181</v>
      </c>
      <c r="G1175">
        <v>91.2</v>
      </c>
      <c r="H1175">
        <v>56.69315068493151</v>
      </c>
      <c r="I1175">
        <v>17.2</v>
      </c>
      <c r="J1175">
        <v>25</v>
      </c>
      <c r="K1175">
        <v>16.5</v>
      </c>
      <c r="L1175">
        <v>1.75</v>
      </c>
      <c r="M1175">
        <v>10</v>
      </c>
      <c r="N1175">
        <v>66</v>
      </c>
      <c r="O1175">
        <v>73.667555516560867</v>
      </c>
      <c r="P1175">
        <v>1305.833333333333</v>
      </c>
      <c r="Q1175">
        <v>14.15</v>
      </c>
      <c r="R1175">
        <v>36.142633084232862</v>
      </c>
      <c r="S1175">
        <v>44.666666666666657</v>
      </c>
      <c r="T1175">
        <v>1192.666666666667</v>
      </c>
      <c r="U1175">
        <v>21.43333333333333</v>
      </c>
      <c r="V1175">
        <v>97.166666666666671</v>
      </c>
      <c r="W1175">
        <v>0.92500000000000004</v>
      </c>
      <c r="X1175">
        <v>1289.5</v>
      </c>
      <c r="Y1175">
        <v>1192.5</v>
      </c>
      <c r="Z1175">
        <v>14.192662829371249</v>
      </c>
    </row>
    <row r="1176" spans="1:27" x14ac:dyDescent="0.25">
      <c r="A1176" t="s">
        <v>40</v>
      </c>
      <c r="B1176" t="s">
        <v>7</v>
      </c>
      <c r="C1176" t="s">
        <v>4</v>
      </c>
      <c r="D1176" t="s">
        <v>87</v>
      </c>
      <c r="E1176" t="s">
        <v>82</v>
      </c>
      <c r="F1176">
        <v>181</v>
      </c>
      <c r="G1176">
        <v>91.2</v>
      </c>
      <c r="H1176">
        <v>56.69315068493151</v>
      </c>
      <c r="I1176">
        <v>17.2</v>
      </c>
      <c r="J1176">
        <v>25</v>
      </c>
      <c r="K1176">
        <v>16.5</v>
      </c>
      <c r="L1176">
        <v>1.6</v>
      </c>
      <c r="M1176">
        <v>11</v>
      </c>
      <c r="N1176">
        <v>105</v>
      </c>
      <c r="O1176">
        <v>73.743111207750104</v>
      </c>
      <c r="P1176">
        <v>1733.833333333333</v>
      </c>
      <c r="Q1176">
        <v>18.783333333333331</v>
      </c>
      <c r="R1176">
        <v>47.988744349109687</v>
      </c>
      <c r="S1176">
        <v>53.166666666666657</v>
      </c>
      <c r="T1176">
        <v>1576.5</v>
      </c>
      <c r="U1176">
        <v>23.56666666666667</v>
      </c>
      <c r="V1176">
        <v>107.8333333333333</v>
      </c>
      <c r="W1176">
        <v>0.90500000000000003</v>
      </c>
      <c r="X1176">
        <v>1736.5</v>
      </c>
      <c r="Y1176">
        <v>1568</v>
      </c>
      <c r="Z1176">
        <v>17.082901149115511</v>
      </c>
    </row>
    <row r="1177" spans="1:27" x14ac:dyDescent="0.25">
      <c r="A1177" t="s">
        <v>40</v>
      </c>
      <c r="B1177" t="s">
        <v>7</v>
      </c>
      <c r="C1177" t="s">
        <v>4</v>
      </c>
      <c r="D1177" t="s">
        <v>87</v>
      </c>
      <c r="E1177" t="s">
        <v>83</v>
      </c>
      <c r="F1177">
        <v>181</v>
      </c>
      <c r="G1177">
        <v>91.2</v>
      </c>
      <c r="H1177">
        <v>56.69315068493151</v>
      </c>
      <c r="I1177">
        <v>17.2</v>
      </c>
      <c r="J1177">
        <v>25</v>
      </c>
      <c r="K1177">
        <v>16.5</v>
      </c>
      <c r="L1177">
        <v>11.39</v>
      </c>
      <c r="M1177">
        <v>19</v>
      </c>
      <c r="N1177">
        <v>290.66666666666669</v>
      </c>
      <c r="P1177">
        <v>3613</v>
      </c>
      <c r="Q1177">
        <v>39.116666666666667</v>
      </c>
      <c r="S1177">
        <v>174</v>
      </c>
      <c r="T1177">
        <v>4182.666666666667</v>
      </c>
      <c r="U1177">
        <v>56.599999999999987</v>
      </c>
      <c r="V1177">
        <v>173</v>
      </c>
      <c r="W1177">
        <v>1.156666666666667</v>
      </c>
      <c r="AA1177">
        <v>34.482758620689673</v>
      </c>
    </row>
    <row r="1178" spans="1:27" x14ac:dyDescent="0.25">
      <c r="A1178" t="s">
        <v>40</v>
      </c>
      <c r="B1178" t="s">
        <v>7</v>
      </c>
      <c r="C1178" t="s">
        <v>4</v>
      </c>
      <c r="D1178" t="s">
        <v>87</v>
      </c>
      <c r="E1178" t="s">
        <v>84</v>
      </c>
      <c r="F1178">
        <v>181</v>
      </c>
      <c r="G1178">
        <v>91.2</v>
      </c>
      <c r="H1178">
        <v>56.69315068493151</v>
      </c>
      <c r="I1178">
        <v>17.2</v>
      </c>
      <c r="J1178">
        <v>25</v>
      </c>
      <c r="K1178">
        <v>16.5</v>
      </c>
      <c r="L1178">
        <v>10.59</v>
      </c>
      <c r="M1178">
        <v>17.06666666666667</v>
      </c>
      <c r="N1178">
        <v>173.3666666666667</v>
      </c>
      <c r="O1178">
        <v>88.724102948592019</v>
      </c>
      <c r="P1178">
        <v>2764.4</v>
      </c>
      <c r="Q1178">
        <v>29.92</v>
      </c>
      <c r="R1178">
        <v>76.512593412676438</v>
      </c>
      <c r="S1178">
        <v>110.9666666666667</v>
      </c>
      <c r="T1178">
        <v>2557.2666666666669</v>
      </c>
      <c r="U1178">
        <v>36.763333333333343</v>
      </c>
      <c r="V1178">
        <v>157.1</v>
      </c>
      <c r="W1178">
        <v>0.92199999999999993</v>
      </c>
    </row>
    <row r="1179" spans="1:27" x14ac:dyDescent="0.25">
      <c r="A1179" t="s">
        <v>40</v>
      </c>
      <c r="B1179" t="s">
        <v>9</v>
      </c>
      <c r="C1179" t="s">
        <v>4</v>
      </c>
      <c r="D1179" t="s">
        <v>87</v>
      </c>
      <c r="E1179" t="s">
        <v>81</v>
      </c>
      <c r="F1179">
        <v>181</v>
      </c>
      <c r="G1179">
        <v>90.6</v>
      </c>
      <c r="H1179">
        <v>56.695890410958903</v>
      </c>
      <c r="I1179">
        <v>17.2</v>
      </c>
      <c r="J1179">
        <v>24</v>
      </c>
      <c r="K1179">
        <v>16.75</v>
      </c>
      <c r="L1179">
        <v>1.54</v>
      </c>
      <c r="M1179">
        <v>11</v>
      </c>
      <c r="N1179">
        <v>66</v>
      </c>
      <c r="O1179">
        <v>73.665666842990447</v>
      </c>
      <c r="P1179">
        <v>1330.166666666667</v>
      </c>
      <c r="Q1179">
        <v>14.6</v>
      </c>
      <c r="R1179">
        <v>38.918418101136197</v>
      </c>
      <c r="S1179">
        <v>51.333333333333343</v>
      </c>
      <c r="T1179">
        <v>1305.166666666667</v>
      </c>
      <c r="U1179">
        <v>24.116666666666671</v>
      </c>
      <c r="V1179">
        <v>86.833333333333329</v>
      </c>
      <c r="W1179">
        <v>1.01</v>
      </c>
      <c r="X1179">
        <v>1245.5</v>
      </c>
      <c r="Y1179">
        <v>1256</v>
      </c>
      <c r="Z1179">
        <v>13.669831312394519</v>
      </c>
    </row>
    <row r="1180" spans="1:27" x14ac:dyDescent="0.25">
      <c r="A1180" t="s">
        <v>40</v>
      </c>
      <c r="B1180" t="s">
        <v>9</v>
      </c>
      <c r="C1180" t="s">
        <v>4</v>
      </c>
      <c r="D1180" t="s">
        <v>87</v>
      </c>
      <c r="E1180" t="s">
        <v>82</v>
      </c>
      <c r="F1180">
        <v>181</v>
      </c>
      <c r="G1180">
        <v>90.6</v>
      </c>
      <c r="H1180">
        <v>56.695890410958903</v>
      </c>
      <c r="I1180">
        <v>17.2</v>
      </c>
      <c r="J1180">
        <v>24</v>
      </c>
      <c r="K1180">
        <v>16.75</v>
      </c>
      <c r="L1180">
        <v>1.89</v>
      </c>
      <c r="M1180">
        <v>12</v>
      </c>
      <c r="N1180">
        <v>105</v>
      </c>
      <c r="O1180">
        <v>74.55655548095703</v>
      </c>
      <c r="P1180">
        <v>1717</v>
      </c>
      <c r="Q1180">
        <v>18.81666666666667</v>
      </c>
      <c r="R1180">
        <v>50.236504608182578</v>
      </c>
      <c r="S1180">
        <v>52.833333333333343</v>
      </c>
      <c r="T1180">
        <v>1571.833333333333</v>
      </c>
      <c r="U1180">
        <v>23.65</v>
      </c>
      <c r="V1180">
        <v>101.6666666666667</v>
      </c>
      <c r="W1180">
        <v>0.92</v>
      </c>
      <c r="X1180">
        <v>1663</v>
      </c>
      <c r="Y1180">
        <v>1527.5</v>
      </c>
      <c r="Z1180">
        <v>17.19170140963983</v>
      </c>
    </row>
    <row r="1181" spans="1:27" x14ac:dyDescent="0.25">
      <c r="A1181" t="s">
        <v>40</v>
      </c>
      <c r="B1181" t="s">
        <v>9</v>
      </c>
      <c r="C1181" t="s">
        <v>4</v>
      </c>
      <c r="D1181" t="s">
        <v>87</v>
      </c>
      <c r="E1181" t="s">
        <v>83</v>
      </c>
      <c r="F1181">
        <v>181</v>
      </c>
      <c r="G1181">
        <v>90.6</v>
      </c>
      <c r="H1181">
        <v>56.695890410958903</v>
      </c>
      <c r="I1181">
        <v>17.2</v>
      </c>
      <c r="J1181">
        <v>24</v>
      </c>
      <c r="K1181">
        <v>16.75</v>
      </c>
      <c r="L1181">
        <v>10.69</v>
      </c>
      <c r="M1181">
        <v>20</v>
      </c>
      <c r="N1181">
        <v>291.66666666666669</v>
      </c>
      <c r="P1181">
        <v>3417.833333333333</v>
      </c>
      <c r="Q1181">
        <v>37.483333333333327</v>
      </c>
      <c r="S1181">
        <v>175.83333333333329</v>
      </c>
      <c r="T1181">
        <v>4047.5</v>
      </c>
      <c r="U1181">
        <v>56.716666666666669</v>
      </c>
      <c r="V1181">
        <v>177</v>
      </c>
      <c r="W1181">
        <v>1.1833333333333329</v>
      </c>
      <c r="AA1181">
        <v>35.398230088495609</v>
      </c>
    </row>
    <row r="1182" spans="1:27" x14ac:dyDescent="0.25">
      <c r="A1182" t="s">
        <v>40</v>
      </c>
      <c r="B1182" t="s">
        <v>9</v>
      </c>
      <c r="C1182" t="s">
        <v>4</v>
      </c>
      <c r="D1182" t="s">
        <v>87</v>
      </c>
      <c r="E1182" t="s">
        <v>84</v>
      </c>
      <c r="F1182">
        <v>181</v>
      </c>
      <c r="G1182">
        <v>90.6</v>
      </c>
      <c r="H1182">
        <v>56.695890410958903</v>
      </c>
      <c r="I1182">
        <v>17.2</v>
      </c>
      <c r="J1182">
        <v>24</v>
      </c>
      <c r="K1182">
        <v>16.75</v>
      </c>
      <c r="L1182">
        <v>10.48</v>
      </c>
      <c r="M1182">
        <v>17.533333333333331</v>
      </c>
      <c r="N1182">
        <v>173.7821938851603</v>
      </c>
      <c r="O1182">
        <v>81.890236009044486</v>
      </c>
      <c r="P1182">
        <v>2621.8666666666668</v>
      </c>
      <c r="Q1182">
        <v>28.75333333333333</v>
      </c>
      <c r="R1182">
        <v>76.711366850343794</v>
      </c>
      <c r="S1182">
        <v>111.3</v>
      </c>
      <c r="T1182">
        <v>2484.1</v>
      </c>
      <c r="U1182">
        <v>37.813333333333333</v>
      </c>
      <c r="V1182">
        <v>159.73333333333329</v>
      </c>
      <c r="W1182">
        <v>0.94466666666666665</v>
      </c>
    </row>
    <row r="1183" spans="1:27" x14ac:dyDescent="0.25">
      <c r="A1183" t="s">
        <v>40</v>
      </c>
      <c r="B1183" t="s">
        <v>4</v>
      </c>
      <c r="C1183" t="s">
        <v>5</v>
      </c>
      <c r="D1183" t="s">
        <v>87</v>
      </c>
      <c r="E1183" t="s">
        <v>81</v>
      </c>
      <c r="F1183">
        <v>181</v>
      </c>
      <c r="G1183">
        <v>89.6</v>
      </c>
      <c r="H1183">
        <v>56.849315068493148</v>
      </c>
      <c r="I1183">
        <v>16.3</v>
      </c>
      <c r="J1183">
        <v>31</v>
      </c>
      <c r="K1183">
        <v>10.91666666666667</v>
      </c>
      <c r="L1183">
        <v>1.25</v>
      </c>
      <c r="M1183">
        <v>11</v>
      </c>
      <c r="N1183">
        <v>66</v>
      </c>
      <c r="O1183">
        <v>72.881333372328015</v>
      </c>
      <c r="P1183">
        <v>1275.333333333333</v>
      </c>
      <c r="Q1183">
        <v>14.06666666666667</v>
      </c>
      <c r="R1183">
        <v>36.425953253677349</v>
      </c>
      <c r="S1183">
        <v>42.666666666666657</v>
      </c>
      <c r="T1183">
        <v>1194.833333333333</v>
      </c>
      <c r="U1183">
        <v>21.216666666666669</v>
      </c>
      <c r="V1183">
        <v>97.666666666666671</v>
      </c>
      <c r="W1183">
        <v>0.92</v>
      </c>
      <c r="X1183">
        <v>1243.5</v>
      </c>
      <c r="Y1183">
        <v>1142</v>
      </c>
      <c r="Z1183">
        <v>14.54856237131809</v>
      </c>
    </row>
    <row r="1184" spans="1:27" x14ac:dyDescent="0.25">
      <c r="A1184" t="s">
        <v>40</v>
      </c>
      <c r="B1184" t="s">
        <v>4</v>
      </c>
      <c r="C1184" t="s">
        <v>5</v>
      </c>
      <c r="D1184" t="s">
        <v>87</v>
      </c>
      <c r="E1184" t="s">
        <v>82</v>
      </c>
      <c r="F1184">
        <v>181</v>
      </c>
      <c r="G1184">
        <v>89.6</v>
      </c>
      <c r="H1184">
        <v>56.849315068493148</v>
      </c>
      <c r="I1184">
        <v>16.3</v>
      </c>
      <c r="J1184">
        <v>31</v>
      </c>
      <c r="K1184">
        <v>10.91666666666667</v>
      </c>
      <c r="L1184">
        <v>2.48</v>
      </c>
      <c r="M1184">
        <v>12</v>
      </c>
      <c r="N1184">
        <v>105</v>
      </c>
      <c r="O1184">
        <v>73.661777826944984</v>
      </c>
      <c r="P1184">
        <v>1728</v>
      </c>
      <c r="Q1184">
        <v>19.06666666666667</v>
      </c>
      <c r="R1184">
        <v>49.354976912457751</v>
      </c>
      <c r="S1184">
        <v>53.5</v>
      </c>
      <c r="T1184">
        <v>1644.333333333333</v>
      </c>
      <c r="U1184">
        <v>24.35</v>
      </c>
      <c r="V1184">
        <v>110.1666666666667</v>
      </c>
      <c r="W1184">
        <v>0.94500000000000006</v>
      </c>
      <c r="X1184">
        <v>1708</v>
      </c>
      <c r="Y1184">
        <v>1611.5</v>
      </c>
      <c r="Z1184">
        <v>16.985963964131859</v>
      </c>
    </row>
    <row r="1185" spans="1:27" x14ac:dyDescent="0.25">
      <c r="A1185" t="s">
        <v>40</v>
      </c>
      <c r="B1185" t="s">
        <v>4</v>
      </c>
      <c r="C1185" t="s">
        <v>5</v>
      </c>
      <c r="D1185" t="s">
        <v>87</v>
      </c>
      <c r="E1185" t="s">
        <v>83</v>
      </c>
      <c r="F1185">
        <v>181</v>
      </c>
      <c r="G1185">
        <v>89.6</v>
      </c>
      <c r="H1185">
        <v>56.849315068493148</v>
      </c>
      <c r="I1185">
        <v>16.3</v>
      </c>
      <c r="J1185">
        <v>31</v>
      </c>
      <c r="K1185">
        <v>10.91666666666667</v>
      </c>
      <c r="L1185">
        <v>11.42</v>
      </c>
      <c r="M1185">
        <v>19</v>
      </c>
      <c r="N1185">
        <v>270.33333333333331</v>
      </c>
      <c r="P1185">
        <v>3501.166666666667</v>
      </c>
      <c r="Q1185">
        <v>38.65</v>
      </c>
      <c r="S1185">
        <v>161</v>
      </c>
      <c r="T1185">
        <v>4199.5</v>
      </c>
      <c r="U1185">
        <v>51.599999999999987</v>
      </c>
      <c r="V1185">
        <v>177</v>
      </c>
      <c r="W1185">
        <v>1.198333333333333</v>
      </c>
      <c r="AA1185">
        <v>26.488888888888891</v>
      </c>
    </row>
    <row r="1186" spans="1:27" x14ac:dyDescent="0.25">
      <c r="A1186" t="s">
        <v>40</v>
      </c>
      <c r="B1186" t="s">
        <v>4</v>
      </c>
      <c r="C1186" t="s">
        <v>5</v>
      </c>
      <c r="D1186" t="s">
        <v>87</v>
      </c>
      <c r="E1186" t="s">
        <v>84</v>
      </c>
      <c r="F1186">
        <v>181</v>
      </c>
      <c r="G1186">
        <v>89.6</v>
      </c>
      <c r="H1186">
        <v>56.849315068493148</v>
      </c>
      <c r="I1186">
        <v>16.3</v>
      </c>
      <c r="J1186">
        <v>31</v>
      </c>
      <c r="K1186">
        <v>10.91666666666667</v>
      </c>
      <c r="L1186">
        <v>10.98</v>
      </c>
      <c r="M1186">
        <v>16.600000000000001</v>
      </c>
      <c r="N1186">
        <v>161.57091722595081</v>
      </c>
      <c r="O1186">
        <v>88.414362814349261</v>
      </c>
      <c r="P1186">
        <v>2604.8666666666668</v>
      </c>
      <c r="Q1186">
        <v>28.75</v>
      </c>
      <c r="R1186">
        <v>74.399961917456096</v>
      </c>
      <c r="S1186">
        <v>107.1333333333333</v>
      </c>
      <c r="T1186">
        <v>2465.9666666666672</v>
      </c>
      <c r="U1186">
        <v>34.813333333333333</v>
      </c>
      <c r="V1186">
        <v>161.8666666666667</v>
      </c>
      <c r="W1186">
        <v>0.94366666666666665</v>
      </c>
    </row>
    <row r="1187" spans="1:27" x14ac:dyDescent="0.25">
      <c r="A1187" t="s">
        <v>40</v>
      </c>
      <c r="B1187" t="s">
        <v>5</v>
      </c>
      <c r="C1187" t="s">
        <v>5</v>
      </c>
      <c r="D1187" t="s">
        <v>87</v>
      </c>
      <c r="E1187" t="s">
        <v>81</v>
      </c>
      <c r="F1187">
        <v>181</v>
      </c>
      <c r="G1187">
        <v>90.1</v>
      </c>
      <c r="H1187">
        <v>56.852054794520548</v>
      </c>
      <c r="I1187">
        <v>16.3</v>
      </c>
      <c r="J1187">
        <v>27</v>
      </c>
      <c r="K1187">
        <v>10.5</v>
      </c>
      <c r="L1187">
        <v>1.76</v>
      </c>
      <c r="M1187">
        <v>11</v>
      </c>
      <c r="N1187">
        <v>68</v>
      </c>
      <c r="O1187">
        <v>86.320777926974827</v>
      </c>
      <c r="P1187">
        <v>1497.833333333333</v>
      </c>
      <c r="Q1187">
        <v>16.733333333333331</v>
      </c>
      <c r="R1187">
        <v>42.780977769314987</v>
      </c>
      <c r="S1187">
        <v>50</v>
      </c>
      <c r="T1187">
        <v>1367.833333333333</v>
      </c>
      <c r="U1187">
        <v>23.766666666666669</v>
      </c>
      <c r="V1187">
        <v>99.666666666666671</v>
      </c>
      <c r="W1187">
        <v>0.89</v>
      </c>
      <c r="X1187">
        <v>1556.5</v>
      </c>
      <c r="Y1187">
        <v>1386</v>
      </c>
      <c r="Z1187">
        <v>12.85020272181656</v>
      </c>
    </row>
    <row r="1188" spans="1:27" x14ac:dyDescent="0.25">
      <c r="A1188" t="s">
        <v>40</v>
      </c>
      <c r="B1188" t="s">
        <v>5</v>
      </c>
      <c r="C1188" t="s">
        <v>5</v>
      </c>
      <c r="D1188" t="s">
        <v>87</v>
      </c>
      <c r="E1188" t="s">
        <v>82</v>
      </c>
      <c r="F1188">
        <v>181</v>
      </c>
      <c r="G1188">
        <v>90.1</v>
      </c>
      <c r="H1188">
        <v>56.852054794520548</v>
      </c>
      <c r="I1188">
        <v>16.3</v>
      </c>
      <c r="J1188">
        <v>27</v>
      </c>
      <c r="K1188">
        <v>10.5</v>
      </c>
      <c r="L1188">
        <v>3.04</v>
      </c>
      <c r="M1188">
        <v>12</v>
      </c>
      <c r="N1188">
        <v>108</v>
      </c>
      <c r="O1188">
        <v>89.109222132364906</v>
      </c>
      <c r="P1188">
        <v>1943.333333333333</v>
      </c>
      <c r="Q1188">
        <v>21.68333333333333</v>
      </c>
      <c r="R1188">
        <v>55.505307754558011</v>
      </c>
      <c r="S1188">
        <v>61</v>
      </c>
      <c r="T1188">
        <v>1864.5</v>
      </c>
      <c r="U1188">
        <v>23.43333333333333</v>
      </c>
      <c r="V1188">
        <v>115.8333333333333</v>
      </c>
      <c r="W1188">
        <v>0.96</v>
      </c>
      <c r="X1188">
        <v>1948</v>
      </c>
      <c r="Y1188">
        <v>1864.5</v>
      </c>
      <c r="Z1188">
        <v>15.4829815749652</v>
      </c>
    </row>
    <row r="1189" spans="1:27" x14ac:dyDescent="0.25">
      <c r="A1189" t="s">
        <v>40</v>
      </c>
      <c r="B1189" t="s">
        <v>5</v>
      </c>
      <c r="C1189" t="s">
        <v>5</v>
      </c>
      <c r="D1189" t="s">
        <v>87</v>
      </c>
      <c r="E1189" t="s">
        <v>83</v>
      </c>
      <c r="F1189">
        <v>181</v>
      </c>
      <c r="G1189">
        <v>90.1</v>
      </c>
      <c r="H1189">
        <v>56.852054794520548</v>
      </c>
      <c r="I1189">
        <v>16.3</v>
      </c>
      <c r="J1189">
        <v>27</v>
      </c>
      <c r="K1189">
        <v>10.5</v>
      </c>
      <c r="L1189">
        <v>11.45</v>
      </c>
      <c r="M1189">
        <v>19</v>
      </c>
      <c r="N1189">
        <v>260.33333333333331</v>
      </c>
      <c r="P1189">
        <v>3408.833333333333</v>
      </c>
      <c r="Q1189">
        <v>38.049999999999997</v>
      </c>
      <c r="S1189">
        <v>154.16666666666671</v>
      </c>
      <c r="T1189">
        <v>3876.5</v>
      </c>
      <c r="U1189">
        <v>46.583333333333343</v>
      </c>
      <c r="V1189">
        <v>177</v>
      </c>
      <c r="W1189">
        <v>1.136666666666666</v>
      </c>
      <c r="AA1189">
        <v>25.720430107526891</v>
      </c>
    </row>
    <row r="1190" spans="1:27" x14ac:dyDescent="0.25">
      <c r="A1190" t="s">
        <v>40</v>
      </c>
      <c r="B1190" t="s">
        <v>5</v>
      </c>
      <c r="C1190" t="s">
        <v>5</v>
      </c>
      <c r="D1190" t="s">
        <v>87</v>
      </c>
      <c r="E1190" t="s">
        <v>84</v>
      </c>
      <c r="F1190">
        <v>181</v>
      </c>
      <c r="G1190">
        <v>90.1</v>
      </c>
      <c r="H1190">
        <v>56.852054794520548</v>
      </c>
      <c r="I1190">
        <v>16.3</v>
      </c>
      <c r="J1190">
        <v>27</v>
      </c>
      <c r="K1190">
        <v>10.5</v>
      </c>
      <c r="L1190">
        <v>11.24</v>
      </c>
      <c r="M1190">
        <v>18.466666666666669</v>
      </c>
      <c r="N1190">
        <v>155.64832214765099</v>
      </c>
      <c r="O1190">
        <v>98.476635940005579</v>
      </c>
      <c r="P1190">
        <v>2770.3</v>
      </c>
      <c r="Q1190">
        <v>30.93</v>
      </c>
      <c r="R1190">
        <v>79.125053553577388</v>
      </c>
      <c r="S1190">
        <v>113.73333333333331</v>
      </c>
      <c r="T1190">
        <v>2582.6</v>
      </c>
      <c r="U1190">
        <v>36.9</v>
      </c>
      <c r="V1190">
        <v>162.66666666666671</v>
      </c>
      <c r="W1190">
        <v>0.93066666666666664</v>
      </c>
    </row>
    <row r="1191" spans="1:27" x14ac:dyDescent="0.25">
      <c r="A1191" t="s">
        <v>40</v>
      </c>
      <c r="B1191" t="s">
        <v>10</v>
      </c>
      <c r="C1191" t="s">
        <v>5</v>
      </c>
      <c r="D1191" t="s">
        <v>87</v>
      </c>
      <c r="E1191" t="s">
        <v>81</v>
      </c>
      <c r="F1191">
        <v>181</v>
      </c>
      <c r="G1191">
        <v>89.4</v>
      </c>
      <c r="H1191">
        <v>57.035616438356158</v>
      </c>
      <c r="I1191">
        <v>17.899999999999999</v>
      </c>
      <c r="J1191">
        <v>26</v>
      </c>
      <c r="K1191">
        <v>11</v>
      </c>
      <c r="L1191">
        <v>1.18</v>
      </c>
      <c r="M1191">
        <v>11</v>
      </c>
      <c r="N1191">
        <v>68</v>
      </c>
      <c r="O1191">
        <v>85.714333513047961</v>
      </c>
      <c r="P1191">
        <v>1471.333333333333</v>
      </c>
      <c r="Q1191">
        <v>16.266666666666669</v>
      </c>
      <c r="R1191">
        <v>38.994655240955872</v>
      </c>
      <c r="S1191">
        <v>49.666666666666657</v>
      </c>
      <c r="T1191">
        <v>1385.666666666667</v>
      </c>
      <c r="U1191">
        <v>21.9</v>
      </c>
      <c r="V1191">
        <v>98.833333333333329</v>
      </c>
      <c r="W1191">
        <v>0.92500000000000004</v>
      </c>
      <c r="X1191">
        <v>1450</v>
      </c>
      <c r="Y1191">
        <v>1344.5</v>
      </c>
      <c r="Z1191">
        <v>12.977933335791789</v>
      </c>
    </row>
    <row r="1192" spans="1:27" x14ac:dyDescent="0.25">
      <c r="A1192" t="s">
        <v>40</v>
      </c>
      <c r="B1192" t="s">
        <v>10</v>
      </c>
      <c r="C1192" t="s">
        <v>5</v>
      </c>
      <c r="D1192" t="s">
        <v>87</v>
      </c>
      <c r="E1192" t="s">
        <v>82</v>
      </c>
      <c r="F1192">
        <v>181</v>
      </c>
      <c r="G1192">
        <v>89.4</v>
      </c>
      <c r="H1192">
        <v>57.035616438356158</v>
      </c>
      <c r="I1192">
        <v>17.899999999999999</v>
      </c>
      <c r="J1192">
        <v>26</v>
      </c>
      <c r="K1192">
        <v>11</v>
      </c>
      <c r="L1192">
        <v>1.8</v>
      </c>
      <c r="M1192">
        <v>12</v>
      </c>
      <c r="N1192">
        <v>108</v>
      </c>
      <c r="O1192">
        <v>89.013111317952479</v>
      </c>
      <c r="P1192">
        <v>1943</v>
      </c>
      <c r="Q1192">
        <v>21.5</v>
      </c>
      <c r="R1192">
        <v>51.49520738548523</v>
      </c>
      <c r="S1192">
        <v>61.5</v>
      </c>
      <c r="T1192">
        <v>1830.666666666667</v>
      </c>
      <c r="U1192">
        <v>24.45</v>
      </c>
      <c r="V1192">
        <v>115.1666666666667</v>
      </c>
      <c r="W1192">
        <v>0.91</v>
      </c>
      <c r="X1192">
        <v>1934.5</v>
      </c>
      <c r="Y1192">
        <v>1758.5</v>
      </c>
      <c r="Z1192">
        <v>15.66162415218891</v>
      </c>
    </row>
    <row r="1193" spans="1:27" x14ac:dyDescent="0.25">
      <c r="A1193" t="s">
        <v>40</v>
      </c>
      <c r="B1193" t="s">
        <v>10</v>
      </c>
      <c r="C1193" t="s">
        <v>5</v>
      </c>
      <c r="D1193" t="s">
        <v>87</v>
      </c>
      <c r="E1193" t="s">
        <v>83</v>
      </c>
      <c r="F1193">
        <v>181</v>
      </c>
      <c r="G1193">
        <v>89.4</v>
      </c>
      <c r="H1193">
        <v>57.035616438356158</v>
      </c>
      <c r="I1193">
        <v>17.899999999999999</v>
      </c>
      <c r="J1193">
        <v>26</v>
      </c>
      <c r="K1193">
        <v>11</v>
      </c>
      <c r="L1193">
        <v>11.98</v>
      </c>
      <c r="M1193">
        <v>20</v>
      </c>
      <c r="N1193">
        <v>300.33333333333331</v>
      </c>
      <c r="P1193">
        <v>3773.166666666667</v>
      </c>
      <c r="Q1193">
        <v>41.75</v>
      </c>
      <c r="S1193">
        <v>167.33333333333329</v>
      </c>
      <c r="T1193">
        <v>4262.833333333333</v>
      </c>
      <c r="U1193">
        <v>53.483333333333327</v>
      </c>
      <c r="V1193">
        <v>176</v>
      </c>
      <c r="W1193">
        <v>1.128333333333333</v>
      </c>
      <c r="AA1193">
        <v>33.057851239669439</v>
      </c>
    </row>
    <row r="1194" spans="1:27" x14ac:dyDescent="0.25">
      <c r="A1194" t="s">
        <v>40</v>
      </c>
      <c r="B1194" t="s">
        <v>10</v>
      </c>
      <c r="C1194" t="s">
        <v>5</v>
      </c>
      <c r="D1194" t="s">
        <v>87</v>
      </c>
      <c r="E1194" t="s">
        <v>84</v>
      </c>
      <c r="F1194">
        <v>181</v>
      </c>
      <c r="G1194">
        <v>89.4</v>
      </c>
      <c r="H1194">
        <v>57.035616438356158</v>
      </c>
      <c r="I1194">
        <v>17.899999999999999</v>
      </c>
      <c r="J1194">
        <v>26</v>
      </c>
      <c r="K1194">
        <v>11</v>
      </c>
      <c r="L1194">
        <v>12.06</v>
      </c>
      <c r="M1194">
        <v>17.600000000000001</v>
      </c>
      <c r="N1194">
        <v>183.87031021625651</v>
      </c>
      <c r="O1194">
        <v>83.5279027005394</v>
      </c>
      <c r="P1194">
        <v>2854.9666666666672</v>
      </c>
      <c r="Q1194">
        <v>31.57</v>
      </c>
      <c r="R1194">
        <v>75.665002871151557</v>
      </c>
      <c r="S1194">
        <v>113.3333333333333</v>
      </c>
      <c r="T1194">
        <v>2597.1333333333332</v>
      </c>
      <c r="U1194">
        <v>36.263333333333343</v>
      </c>
      <c r="V1194">
        <v>160.66666666666671</v>
      </c>
      <c r="W1194">
        <v>0.90666666666666662</v>
      </c>
    </row>
    <row r="1195" spans="1:27" x14ac:dyDescent="0.25">
      <c r="A1195" t="s">
        <v>41</v>
      </c>
      <c r="B1195" t="s">
        <v>4</v>
      </c>
      <c r="C1195" t="s">
        <v>4</v>
      </c>
      <c r="D1195" t="s">
        <v>80</v>
      </c>
      <c r="E1195" t="s">
        <v>81</v>
      </c>
      <c r="F1195">
        <v>168</v>
      </c>
      <c r="G1195">
        <v>81.5</v>
      </c>
      <c r="H1195">
        <v>60.904109589041099</v>
      </c>
      <c r="I1195">
        <v>21.6</v>
      </c>
      <c r="J1195">
        <v>51</v>
      </c>
      <c r="K1195">
        <v>16.5</v>
      </c>
      <c r="M1195">
        <v>8</v>
      </c>
      <c r="N1195">
        <v>40</v>
      </c>
      <c r="O1195">
        <v>91.373333494398324</v>
      </c>
      <c r="P1195">
        <v>1158.666666666667</v>
      </c>
      <c r="Q1195">
        <v>14.2</v>
      </c>
      <c r="S1195">
        <v>35.5</v>
      </c>
      <c r="T1195">
        <v>992.83333333333337</v>
      </c>
      <c r="U1195">
        <v>21.75</v>
      </c>
      <c r="V1195">
        <v>120.6666666666667</v>
      </c>
      <c r="W1195">
        <v>0.875</v>
      </c>
      <c r="X1195">
        <v>1218.5</v>
      </c>
      <c r="Y1195">
        <v>1067</v>
      </c>
      <c r="Z1195">
        <v>9.8051899415093189</v>
      </c>
    </row>
    <row r="1196" spans="1:27" x14ac:dyDescent="0.25">
      <c r="A1196" t="s">
        <v>41</v>
      </c>
      <c r="B1196" t="s">
        <v>4</v>
      </c>
      <c r="C1196" t="s">
        <v>4</v>
      </c>
      <c r="D1196" t="s">
        <v>80</v>
      </c>
      <c r="E1196" t="s">
        <v>82</v>
      </c>
      <c r="F1196">
        <v>168</v>
      </c>
      <c r="G1196">
        <v>81.5</v>
      </c>
      <c r="H1196">
        <v>60.904109589041099</v>
      </c>
      <c r="I1196">
        <v>21.6</v>
      </c>
      <c r="J1196">
        <v>51</v>
      </c>
      <c r="K1196">
        <v>16.5</v>
      </c>
      <c r="M1196">
        <v>11</v>
      </c>
      <c r="N1196">
        <v>85</v>
      </c>
      <c r="O1196">
        <v>95.072222213745121</v>
      </c>
      <c r="P1196">
        <v>1631.666666666667</v>
      </c>
      <c r="Q1196">
        <v>20.033333333333331</v>
      </c>
      <c r="S1196">
        <v>52.5</v>
      </c>
      <c r="T1196">
        <v>1593.166666666667</v>
      </c>
      <c r="U1196">
        <v>27.06666666666667</v>
      </c>
      <c r="V1196">
        <v>150.5</v>
      </c>
      <c r="W1196">
        <v>0.97499999999999998</v>
      </c>
      <c r="X1196">
        <v>1643</v>
      </c>
      <c r="Y1196">
        <v>1600</v>
      </c>
      <c r="Z1196">
        <v>14.464521294540621</v>
      </c>
    </row>
    <row r="1197" spans="1:27" x14ac:dyDescent="0.25">
      <c r="A1197" t="s">
        <v>41</v>
      </c>
      <c r="B1197" t="s">
        <v>4</v>
      </c>
      <c r="C1197" t="s">
        <v>4</v>
      </c>
      <c r="D1197" t="s">
        <v>80</v>
      </c>
      <c r="E1197" t="s">
        <v>83</v>
      </c>
      <c r="F1197">
        <v>168</v>
      </c>
      <c r="G1197">
        <v>81.5</v>
      </c>
      <c r="H1197">
        <v>60.904109589041099</v>
      </c>
      <c r="I1197">
        <v>21.6</v>
      </c>
      <c r="J1197">
        <v>51</v>
      </c>
      <c r="K1197">
        <v>16.5</v>
      </c>
      <c r="L1197">
        <v>8.08</v>
      </c>
      <c r="M1197">
        <v>19</v>
      </c>
      <c r="N1197">
        <v>205</v>
      </c>
      <c r="V1197">
        <v>187</v>
      </c>
      <c r="AA1197">
        <v>60.606060606060609</v>
      </c>
    </row>
    <row r="1198" spans="1:27" x14ac:dyDescent="0.25">
      <c r="A1198" t="s">
        <v>41</v>
      </c>
      <c r="B1198" t="s">
        <v>5</v>
      </c>
      <c r="C1198" t="s">
        <v>4</v>
      </c>
      <c r="D1198" t="s">
        <v>80</v>
      </c>
      <c r="E1198" t="s">
        <v>81</v>
      </c>
      <c r="F1198">
        <v>168</v>
      </c>
      <c r="G1198">
        <v>81.3</v>
      </c>
      <c r="H1198">
        <v>60.920547945205477</v>
      </c>
      <c r="I1198">
        <v>21.8</v>
      </c>
      <c r="J1198">
        <v>49</v>
      </c>
      <c r="K1198">
        <v>19.5</v>
      </c>
      <c r="L1198">
        <v>1.0900000000000001</v>
      </c>
      <c r="M1198">
        <v>11</v>
      </c>
      <c r="N1198">
        <v>51</v>
      </c>
      <c r="O1198">
        <v>70.693110961914059</v>
      </c>
      <c r="P1198">
        <v>1004.666666666667</v>
      </c>
      <c r="Q1198">
        <v>12.35</v>
      </c>
      <c r="R1198">
        <v>41.707603957655849</v>
      </c>
      <c r="S1198">
        <v>30.666666666666671</v>
      </c>
      <c r="T1198">
        <v>898</v>
      </c>
      <c r="U1198">
        <v>19.416666666666671</v>
      </c>
      <c r="V1198">
        <v>109</v>
      </c>
      <c r="W1198">
        <v>0.90500000000000003</v>
      </c>
      <c r="X1198">
        <v>1073</v>
      </c>
      <c r="Y1198">
        <v>970.5</v>
      </c>
      <c r="Z1198">
        <v>14.31950019491055</v>
      </c>
    </row>
    <row r="1199" spans="1:27" x14ac:dyDescent="0.25">
      <c r="A1199" t="s">
        <v>41</v>
      </c>
      <c r="B1199" t="s">
        <v>5</v>
      </c>
      <c r="C1199" t="s">
        <v>4</v>
      </c>
      <c r="D1199" t="s">
        <v>80</v>
      </c>
      <c r="E1199" t="s">
        <v>82</v>
      </c>
      <c r="F1199">
        <v>168</v>
      </c>
      <c r="G1199">
        <v>81.3</v>
      </c>
      <c r="H1199">
        <v>60.920547945205477</v>
      </c>
      <c r="I1199">
        <v>21.8</v>
      </c>
      <c r="J1199">
        <v>49</v>
      </c>
      <c r="K1199">
        <v>19.5</v>
      </c>
      <c r="L1199">
        <v>2.0099999999999998</v>
      </c>
      <c r="M1199">
        <v>13</v>
      </c>
      <c r="N1199">
        <v>82</v>
      </c>
      <c r="O1199">
        <v>70.673777745564777</v>
      </c>
      <c r="P1199">
        <v>1334.333333333333</v>
      </c>
      <c r="Q1199">
        <v>16.416666666666671</v>
      </c>
      <c r="R1199">
        <v>55.393343942434093</v>
      </c>
      <c r="S1199">
        <v>40.5</v>
      </c>
      <c r="T1199">
        <v>1274.666666666667</v>
      </c>
      <c r="U1199">
        <v>24.166666666666671</v>
      </c>
      <c r="V1199">
        <v>125.8333333333333</v>
      </c>
      <c r="W1199">
        <v>0.97</v>
      </c>
      <c r="X1199">
        <v>1325</v>
      </c>
      <c r="Y1199">
        <v>1284.5</v>
      </c>
      <c r="Z1199">
        <v>17.08255149025911</v>
      </c>
    </row>
    <row r="1200" spans="1:27" x14ac:dyDescent="0.25">
      <c r="A1200" t="s">
        <v>41</v>
      </c>
      <c r="B1200" t="s">
        <v>5</v>
      </c>
      <c r="C1200" t="s">
        <v>4</v>
      </c>
      <c r="D1200" t="s">
        <v>80</v>
      </c>
      <c r="E1200" t="s">
        <v>83</v>
      </c>
      <c r="F1200">
        <v>168</v>
      </c>
      <c r="G1200">
        <v>81.3</v>
      </c>
      <c r="H1200">
        <v>60.920547945205477</v>
      </c>
      <c r="I1200">
        <v>21.8</v>
      </c>
      <c r="J1200">
        <v>49</v>
      </c>
      <c r="K1200">
        <v>19.5</v>
      </c>
      <c r="L1200">
        <v>7.69</v>
      </c>
      <c r="M1200">
        <v>17</v>
      </c>
      <c r="N1200">
        <v>201.66666666666671</v>
      </c>
      <c r="P1200">
        <v>2335.666666666667</v>
      </c>
      <c r="Q1200">
        <v>28.733333333333331</v>
      </c>
      <c r="S1200">
        <v>99.166666666666671</v>
      </c>
      <c r="T1200">
        <v>2793.666666666667</v>
      </c>
      <c r="U1200">
        <v>41.716666666666661</v>
      </c>
      <c r="V1200">
        <v>184</v>
      </c>
      <c r="W1200">
        <v>1.196666666666667</v>
      </c>
      <c r="AA1200">
        <v>32.786885245901672</v>
      </c>
    </row>
    <row r="1201" spans="1:27" x14ac:dyDescent="0.25">
      <c r="A1201" t="s">
        <v>41</v>
      </c>
      <c r="B1201" t="s">
        <v>5</v>
      </c>
      <c r="C1201" t="s">
        <v>4</v>
      </c>
      <c r="D1201" t="s">
        <v>80</v>
      </c>
      <c r="E1201" t="s">
        <v>84</v>
      </c>
      <c r="F1201">
        <v>168</v>
      </c>
      <c r="G1201">
        <v>81.3</v>
      </c>
      <c r="H1201">
        <v>60.920547945205477</v>
      </c>
      <c r="I1201">
        <v>21.8</v>
      </c>
      <c r="J1201">
        <v>49</v>
      </c>
      <c r="K1201">
        <v>19.5</v>
      </c>
      <c r="L1201">
        <v>4.76</v>
      </c>
      <c r="M1201">
        <v>14.66666666666667</v>
      </c>
      <c r="N1201">
        <v>120.8386621923937</v>
      </c>
      <c r="O1201">
        <v>74.930728726494408</v>
      </c>
      <c r="P1201">
        <v>1831.166666666667</v>
      </c>
      <c r="Q1201">
        <v>22.526666666666671</v>
      </c>
      <c r="R1201">
        <v>76.018819622223759</v>
      </c>
      <c r="S1201">
        <v>61.8</v>
      </c>
      <c r="T1201">
        <v>1656.866666666667</v>
      </c>
      <c r="U1201">
        <v>31.266666666666669</v>
      </c>
      <c r="V1201">
        <v>162.33333333333329</v>
      </c>
      <c r="W1201">
        <v>0.90266666666666673</v>
      </c>
    </row>
    <row r="1202" spans="1:27" x14ac:dyDescent="0.25">
      <c r="A1202" t="s">
        <v>41</v>
      </c>
      <c r="B1202" t="s">
        <v>10</v>
      </c>
      <c r="C1202" t="s">
        <v>4</v>
      </c>
      <c r="D1202" t="s">
        <v>80</v>
      </c>
      <c r="E1202" t="s">
        <v>81</v>
      </c>
      <c r="F1202">
        <v>168</v>
      </c>
      <c r="G1202">
        <v>81.3</v>
      </c>
      <c r="H1202">
        <v>60.923287671232877</v>
      </c>
      <c r="I1202">
        <v>22.2</v>
      </c>
      <c r="J1202">
        <v>50</v>
      </c>
      <c r="K1202">
        <v>17.5</v>
      </c>
      <c r="L1202">
        <v>1.02</v>
      </c>
      <c r="M1202">
        <v>11</v>
      </c>
      <c r="N1202">
        <v>50</v>
      </c>
      <c r="O1202">
        <v>71.525111219618054</v>
      </c>
      <c r="P1202">
        <v>993</v>
      </c>
      <c r="Q1202">
        <v>12.21666666666667</v>
      </c>
      <c r="R1202">
        <v>41.223275444544377</v>
      </c>
      <c r="S1202">
        <v>31</v>
      </c>
      <c r="T1202">
        <v>820.66666666666663</v>
      </c>
      <c r="U1202">
        <v>23.81666666666667</v>
      </c>
      <c r="V1202">
        <v>109</v>
      </c>
      <c r="W1202">
        <v>0.85499999999999998</v>
      </c>
      <c r="X1202">
        <v>1041.5</v>
      </c>
      <c r="Y1202">
        <v>891.5</v>
      </c>
      <c r="Z1202">
        <v>14.36712622218629</v>
      </c>
    </row>
    <row r="1203" spans="1:27" x14ac:dyDescent="0.25">
      <c r="A1203" t="s">
        <v>41</v>
      </c>
      <c r="B1203" t="s">
        <v>10</v>
      </c>
      <c r="C1203" t="s">
        <v>4</v>
      </c>
      <c r="D1203" t="s">
        <v>80</v>
      </c>
      <c r="E1203" t="s">
        <v>82</v>
      </c>
      <c r="F1203">
        <v>168</v>
      </c>
      <c r="G1203">
        <v>81.3</v>
      </c>
      <c r="H1203">
        <v>60.923287671232877</v>
      </c>
      <c r="I1203">
        <v>22.2</v>
      </c>
      <c r="J1203">
        <v>50</v>
      </c>
      <c r="K1203">
        <v>17.5</v>
      </c>
      <c r="L1203">
        <v>1.29</v>
      </c>
      <c r="M1203">
        <v>12</v>
      </c>
      <c r="N1203">
        <v>81</v>
      </c>
      <c r="O1203">
        <v>71.462888895670574</v>
      </c>
      <c r="P1203">
        <v>1348.333333333333</v>
      </c>
      <c r="Q1203">
        <v>16.56666666666667</v>
      </c>
      <c r="R1203">
        <v>55.974538158167853</v>
      </c>
      <c r="S1203">
        <v>41</v>
      </c>
      <c r="T1203">
        <v>1184</v>
      </c>
      <c r="U1203">
        <v>26.05</v>
      </c>
      <c r="V1203">
        <v>124</v>
      </c>
      <c r="W1203">
        <v>0.89500000000000002</v>
      </c>
      <c r="X1203">
        <v>1293</v>
      </c>
      <c r="Y1203">
        <v>1155</v>
      </c>
      <c r="Z1203">
        <v>16.984656995143219</v>
      </c>
    </row>
    <row r="1204" spans="1:27" x14ac:dyDescent="0.25">
      <c r="A1204" t="s">
        <v>41</v>
      </c>
      <c r="B1204" t="s">
        <v>10</v>
      </c>
      <c r="C1204" t="s">
        <v>4</v>
      </c>
      <c r="D1204" t="s">
        <v>80</v>
      </c>
      <c r="E1204" t="s">
        <v>83</v>
      </c>
      <c r="F1204">
        <v>168</v>
      </c>
      <c r="G1204">
        <v>81.3</v>
      </c>
      <c r="H1204">
        <v>60.923287671232877</v>
      </c>
      <c r="I1204">
        <v>22.2</v>
      </c>
      <c r="J1204">
        <v>50</v>
      </c>
      <c r="K1204">
        <v>17.5</v>
      </c>
      <c r="L1204">
        <v>7.52</v>
      </c>
      <c r="M1204">
        <v>17</v>
      </c>
      <c r="N1204">
        <v>201</v>
      </c>
      <c r="P1204">
        <v>2408.833333333333</v>
      </c>
      <c r="Q1204">
        <v>29.65</v>
      </c>
      <c r="S1204">
        <v>93.833333333333329</v>
      </c>
      <c r="T1204">
        <v>2733</v>
      </c>
      <c r="U1204">
        <v>38.583333333333343</v>
      </c>
      <c r="V1204">
        <v>181</v>
      </c>
      <c r="W1204">
        <v>1.1333333333333331</v>
      </c>
      <c r="AA1204">
        <v>24.24242424242426</v>
      </c>
    </row>
    <row r="1205" spans="1:27" x14ac:dyDescent="0.25">
      <c r="A1205" t="s">
        <v>41</v>
      </c>
      <c r="B1205" t="s">
        <v>10</v>
      </c>
      <c r="C1205" t="s">
        <v>4</v>
      </c>
      <c r="D1205" t="s">
        <v>80</v>
      </c>
      <c r="E1205" t="s">
        <v>84</v>
      </c>
      <c r="F1205">
        <v>168</v>
      </c>
      <c r="G1205">
        <v>81.3</v>
      </c>
      <c r="H1205">
        <v>60.923287671232877</v>
      </c>
      <c r="I1205">
        <v>22.2</v>
      </c>
      <c r="J1205">
        <v>50</v>
      </c>
      <c r="K1205">
        <v>17.5</v>
      </c>
      <c r="L1205">
        <v>4.58</v>
      </c>
      <c r="M1205">
        <v>15.33333333333333</v>
      </c>
      <c r="N1205">
        <v>124.24431170768079</v>
      </c>
      <c r="O1205">
        <v>76.127498365944135</v>
      </c>
      <c r="P1205">
        <v>1939.2333333333329</v>
      </c>
      <c r="Q1205">
        <v>23.85</v>
      </c>
      <c r="R1205">
        <v>80.505085449387664</v>
      </c>
      <c r="S1205">
        <v>69.2</v>
      </c>
      <c r="T1205">
        <v>1701.2666666666671</v>
      </c>
      <c r="U1205">
        <v>33.953333333333333</v>
      </c>
      <c r="V1205">
        <v>166.2</v>
      </c>
      <c r="W1205">
        <v>0.875</v>
      </c>
    </row>
    <row r="1206" spans="1:27" x14ac:dyDescent="0.25">
      <c r="A1206" t="s">
        <v>41</v>
      </c>
      <c r="B1206" t="s">
        <v>7</v>
      </c>
      <c r="C1206" t="s">
        <v>4</v>
      </c>
      <c r="D1206" t="s">
        <v>80</v>
      </c>
      <c r="E1206" t="s">
        <v>81</v>
      </c>
      <c r="F1206">
        <v>168</v>
      </c>
      <c r="G1206">
        <v>81.3</v>
      </c>
      <c r="H1206">
        <v>61.093150684931508</v>
      </c>
      <c r="I1206">
        <v>17.2</v>
      </c>
      <c r="J1206">
        <v>29</v>
      </c>
      <c r="K1206">
        <v>19.75</v>
      </c>
      <c r="L1206">
        <v>0.89</v>
      </c>
      <c r="M1206">
        <v>9</v>
      </c>
      <c r="N1206">
        <v>50</v>
      </c>
      <c r="O1206">
        <v>70.578888982137045</v>
      </c>
      <c r="P1206">
        <v>1032.833333333333</v>
      </c>
      <c r="Q1206">
        <v>12.7</v>
      </c>
      <c r="R1206">
        <v>39.857216362233068</v>
      </c>
      <c r="S1206">
        <v>31.166666666666671</v>
      </c>
      <c r="T1206">
        <v>871.83333333333337</v>
      </c>
      <c r="U1206">
        <v>28.133333333333329</v>
      </c>
      <c r="V1206">
        <v>100.6666666666667</v>
      </c>
      <c r="W1206">
        <v>0.84</v>
      </c>
      <c r="X1206">
        <v>1048</v>
      </c>
      <c r="Y1206">
        <v>884.5</v>
      </c>
      <c r="Z1206">
        <v>13.860883359086399</v>
      </c>
    </row>
    <row r="1207" spans="1:27" x14ac:dyDescent="0.25">
      <c r="A1207" t="s">
        <v>41</v>
      </c>
      <c r="B1207" t="s">
        <v>7</v>
      </c>
      <c r="C1207" t="s">
        <v>4</v>
      </c>
      <c r="D1207" t="s">
        <v>80</v>
      </c>
      <c r="E1207" t="s">
        <v>82</v>
      </c>
      <c r="F1207">
        <v>168</v>
      </c>
      <c r="G1207">
        <v>81.3</v>
      </c>
      <c r="H1207">
        <v>61.093150684931508</v>
      </c>
      <c r="I1207">
        <v>17.2</v>
      </c>
      <c r="J1207">
        <v>29</v>
      </c>
      <c r="K1207">
        <v>19.75</v>
      </c>
      <c r="L1207">
        <v>1.1200000000000001</v>
      </c>
      <c r="M1207">
        <v>11</v>
      </c>
      <c r="N1207">
        <v>81</v>
      </c>
      <c r="O1207">
        <v>71.114666722615553</v>
      </c>
      <c r="P1207">
        <v>1312.166666666667</v>
      </c>
      <c r="Q1207">
        <v>16.133333333333329</v>
      </c>
      <c r="R1207">
        <v>50.636737844095713</v>
      </c>
      <c r="S1207">
        <v>38.666666666666657</v>
      </c>
      <c r="T1207">
        <v>1179.333333333333</v>
      </c>
      <c r="U1207">
        <v>25.366666666666671</v>
      </c>
      <c r="V1207">
        <v>113.8333333333333</v>
      </c>
      <c r="W1207">
        <v>0.90500000000000003</v>
      </c>
      <c r="X1207">
        <v>1337.5</v>
      </c>
      <c r="Y1207">
        <v>1214.5</v>
      </c>
      <c r="Z1207">
        <v>17.413083985646111</v>
      </c>
    </row>
    <row r="1208" spans="1:27" x14ac:dyDescent="0.25">
      <c r="A1208" t="s">
        <v>41</v>
      </c>
      <c r="B1208" t="s">
        <v>7</v>
      </c>
      <c r="C1208" t="s">
        <v>4</v>
      </c>
      <c r="D1208" t="s">
        <v>80</v>
      </c>
      <c r="E1208" t="s">
        <v>83</v>
      </c>
      <c r="F1208">
        <v>168</v>
      </c>
      <c r="G1208">
        <v>81.3</v>
      </c>
      <c r="H1208">
        <v>61.093150684931508</v>
      </c>
      <c r="I1208">
        <v>17.2</v>
      </c>
      <c r="J1208">
        <v>29</v>
      </c>
      <c r="K1208">
        <v>19.75</v>
      </c>
      <c r="L1208">
        <v>7.37</v>
      </c>
      <c r="M1208">
        <v>17</v>
      </c>
      <c r="N1208">
        <v>223</v>
      </c>
      <c r="P1208">
        <v>2591.333333333333</v>
      </c>
      <c r="Q1208">
        <v>31.86666666666666</v>
      </c>
      <c r="S1208">
        <v>97.166666666666671</v>
      </c>
      <c r="T1208">
        <v>2975.666666666667</v>
      </c>
      <c r="U1208">
        <v>38.133333333333333</v>
      </c>
      <c r="V1208">
        <v>180</v>
      </c>
      <c r="W1208">
        <v>1.1466666666666669</v>
      </c>
      <c r="AA1208">
        <v>36.913580246913547</v>
      </c>
    </row>
    <row r="1209" spans="1:27" x14ac:dyDescent="0.25">
      <c r="A1209" t="s">
        <v>41</v>
      </c>
      <c r="B1209" t="s">
        <v>7</v>
      </c>
      <c r="C1209" t="s">
        <v>4</v>
      </c>
      <c r="D1209" t="s">
        <v>80</v>
      </c>
      <c r="E1209" t="s">
        <v>84</v>
      </c>
      <c r="F1209">
        <v>168</v>
      </c>
      <c r="G1209">
        <v>81.3</v>
      </c>
      <c r="H1209">
        <v>61.093150684931508</v>
      </c>
      <c r="I1209">
        <v>17.2</v>
      </c>
      <c r="J1209">
        <v>29</v>
      </c>
      <c r="K1209">
        <v>19.75</v>
      </c>
      <c r="L1209">
        <v>5.55</v>
      </c>
      <c r="M1209">
        <v>14.66666666666667</v>
      </c>
      <c r="N1209">
        <v>141.74802237136461</v>
      </c>
      <c r="O1209">
        <v>83.069582990312114</v>
      </c>
      <c r="P1209">
        <v>2087.6</v>
      </c>
      <c r="Q1209">
        <v>25.68</v>
      </c>
      <c r="R1209">
        <v>80.560843838435801</v>
      </c>
      <c r="S1209">
        <v>73.266666666666666</v>
      </c>
      <c r="T1209">
        <v>1944.866666666667</v>
      </c>
      <c r="U1209">
        <v>35.123333333333328</v>
      </c>
      <c r="V1209">
        <v>165.7</v>
      </c>
      <c r="W1209">
        <v>0.92566666666666664</v>
      </c>
    </row>
    <row r="1210" spans="1:27" x14ac:dyDescent="0.25">
      <c r="A1210" t="s">
        <v>41</v>
      </c>
      <c r="B1210" t="s">
        <v>9</v>
      </c>
      <c r="C1210" t="s">
        <v>4</v>
      </c>
      <c r="D1210" t="s">
        <v>80</v>
      </c>
      <c r="E1210" t="s">
        <v>81</v>
      </c>
      <c r="F1210">
        <v>168</v>
      </c>
      <c r="G1210">
        <v>81</v>
      </c>
      <c r="H1210">
        <v>61.095890410958901</v>
      </c>
      <c r="I1210">
        <v>15.8</v>
      </c>
      <c r="J1210">
        <v>30</v>
      </c>
      <c r="K1210">
        <v>17.5</v>
      </c>
      <c r="L1210">
        <v>0.93</v>
      </c>
      <c r="M1210">
        <v>9</v>
      </c>
      <c r="N1210">
        <v>50</v>
      </c>
      <c r="O1210">
        <v>70.908000132242833</v>
      </c>
      <c r="P1210">
        <v>925.33333333333337</v>
      </c>
      <c r="Q1210">
        <v>11.41666666666667</v>
      </c>
      <c r="R1210">
        <v>36.313689580744331</v>
      </c>
      <c r="S1210">
        <v>29.333333333333329</v>
      </c>
      <c r="T1210">
        <v>805.16666666666663</v>
      </c>
      <c r="U1210">
        <v>22.65</v>
      </c>
      <c r="V1210">
        <v>80.833333333333329</v>
      </c>
      <c r="W1210">
        <v>0.875</v>
      </c>
      <c r="X1210">
        <v>949</v>
      </c>
      <c r="Y1210">
        <v>829.5</v>
      </c>
      <c r="Z1210">
        <v>15.3471002506693</v>
      </c>
    </row>
    <row r="1211" spans="1:27" x14ac:dyDescent="0.25">
      <c r="A1211" t="s">
        <v>41</v>
      </c>
      <c r="B1211" t="s">
        <v>9</v>
      </c>
      <c r="C1211" t="s">
        <v>4</v>
      </c>
      <c r="D1211" t="s">
        <v>80</v>
      </c>
      <c r="E1211" t="s">
        <v>82</v>
      </c>
      <c r="F1211">
        <v>168</v>
      </c>
      <c r="G1211">
        <v>81</v>
      </c>
      <c r="H1211">
        <v>61.095890410958901</v>
      </c>
      <c r="I1211">
        <v>15.8</v>
      </c>
      <c r="J1211">
        <v>30</v>
      </c>
      <c r="K1211">
        <v>17.5</v>
      </c>
      <c r="L1211">
        <v>1.06</v>
      </c>
      <c r="M1211">
        <v>10</v>
      </c>
      <c r="N1211">
        <v>81</v>
      </c>
      <c r="O1211">
        <v>71.135666792127822</v>
      </c>
      <c r="P1211">
        <v>1259.166666666667</v>
      </c>
      <c r="Q1211">
        <v>15.483333333333331</v>
      </c>
      <c r="R1211">
        <v>49.414611812414158</v>
      </c>
      <c r="S1211">
        <v>39</v>
      </c>
      <c r="T1211">
        <v>1155.5</v>
      </c>
      <c r="U1211">
        <v>24.7</v>
      </c>
      <c r="V1211">
        <v>95.333333333333329</v>
      </c>
      <c r="W1211">
        <v>0.91500000000000004</v>
      </c>
      <c r="X1211">
        <v>1290</v>
      </c>
      <c r="Y1211">
        <v>1181</v>
      </c>
      <c r="Z1211">
        <v>18.104826610801979</v>
      </c>
    </row>
    <row r="1212" spans="1:27" x14ac:dyDescent="0.25">
      <c r="A1212" t="s">
        <v>41</v>
      </c>
      <c r="B1212" t="s">
        <v>9</v>
      </c>
      <c r="C1212" t="s">
        <v>4</v>
      </c>
      <c r="D1212" t="s">
        <v>80</v>
      </c>
      <c r="E1212" t="s">
        <v>83</v>
      </c>
      <c r="F1212">
        <v>168</v>
      </c>
      <c r="G1212">
        <v>81</v>
      </c>
      <c r="H1212">
        <v>61.095890410958901</v>
      </c>
      <c r="I1212">
        <v>15.8</v>
      </c>
      <c r="J1212">
        <v>30</v>
      </c>
      <c r="K1212">
        <v>17.5</v>
      </c>
      <c r="L1212">
        <v>8.3699999999999992</v>
      </c>
      <c r="M1212">
        <v>18</v>
      </c>
      <c r="N1212">
        <v>225.33333333333329</v>
      </c>
      <c r="P1212">
        <v>2548.166666666667</v>
      </c>
      <c r="Q1212">
        <v>31.35</v>
      </c>
      <c r="S1212">
        <v>101.3333333333333</v>
      </c>
      <c r="T1212">
        <v>2969.666666666667</v>
      </c>
      <c r="U1212">
        <v>41.066666666666663</v>
      </c>
      <c r="V1212">
        <v>174</v>
      </c>
      <c r="W1212">
        <v>1.166666666666667</v>
      </c>
      <c r="AA1212">
        <v>51.948051948051969</v>
      </c>
    </row>
    <row r="1213" spans="1:27" x14ac:dyDescent="0.25">
      <c r="A1213" t="s">
        <v>41</v>
      </c>
      <c r="B1213" t="s">
        <v>9</v>
      </c>
      <c r="C1213" t="s">
        <v>4</v>
      </c>
      <c r="D1213" t="s">
        <v>80</v>
      </c>
      <c r="E1213" t="s">
        <v>84</v>
      </c>
      <c r="F1213">
        <v>168</v>
      </c>
      <c r="G1213">
        <v>81</v>
      </c>
      <c r="H1213">
        <v>61.095890410958901</v>
      </c>
      <c r="I1213">
        <v>15.8</v>
      </c>
      <c r="J1213">
        <v>30</v>
      </c>
      <c r="K1213">
        <v>17.5</v>
      </c>
      <c r="L1213">
        <v>4.88</v>
      </c>
      <c r="M1213">
        <v>14.4</v>
      </c>
      <c r="N1213">
        <v>139.0873855331842</v>
      </c>
      <c r="O1213">
        <v>80.560805546998793</v>
      </c>
      <c r="P1213">
        <v>2008.5666666666671</v>
      </c>
      <c r="Q1213">
        <v>24.693333333333339</v>
      </c>
      <c r="R1213">
        <v>78.823991104715802</v>
      </c>
      <c r="S1213">
        <v>73.166666666666671</v>
      </c>
      <c r="T1213">
        <v>1854.6</v>
      </c>
      <c r="U1213">
        <v>34.056666666666658</v>
      </c>
      <c r="V1213">
        <v>157.56666666666669</v>
      </c>
      <c r="W1213">
        <v>0.91966666666666663</v>
      </c>
    </row>
    <row r="1214" spans="1:27" x14ac:dyDescent="0.25">
      <c r="A1214" t="s">
        <v>41</v>
      </c>
      <c r="B1214" t="s">
        <v>4</v>
      </c>
      <c r="C1214" t="s">
        <v>5</v>
      </c>
      <c r="D1214" t="s">
        <v>80</v>
      </c>
      <c r="E1214" t="s">
        <v>81</v>
      </c>
      <c r="F1214">
        <v>168</v>
      </c>
      <c r="G1214">
        <v>82.2</v>
      </c>
      <c r="H1214">
        <v>61.246575342465754</v>
      </c>
      <c r="I1214">
        <v>16.5</v>
      </c>
      <c r="J1214">
        <v>31</v>
      </c>
      <c r="K1214">
        <v>17.5</v>
      </c>
      <c r="L1214">
        <v>1.25</v>
      </c>
      <c r="M1214">
        <v>9</v>
      </c>
      <c r="N1214">
        <v>50</v>
      </c>
      <c r="O1214">
        <v>70.876222195095494</v>
      </c>
      <c r="P1214">
        <v>990.66666666666663</v>
      </c>
      <c r="Q1214">
        <v>12.233333333333331</v>
      </c>
      <c r="R1214">
        <v>39.621383815491257</v>
      </c>
      <c r="S1214">
        <v>31.666666666666671</v>
      </c>
      <c r="T1214">
        <v>822.5</v>
      </c>
      <c r="U1214">
        <v>24.483333333333331</v>
      </c>
      <c r="V1214">
        <v>104.3333333333333</v>
      </c>
      <c r="W1214">
        <v>0.84499999999999997</v>
      </c>
      <c r="X1214">
        <v>1020.5</v>
      </c>
      <c r="Y1214">
        <v>863.5</v>
      </c>
      <c r="Z1214">
        <v>14.434188102002681</v>
      </c>
    </row>
    <row r="1215" spans="1:27" x14ac:dyDescent="0.25">
      <c r="A1215" t="s">
        <v>41</v>
      </c>
      <c r="B1215" t="s">
        <v>4</v>
      </c>
      <c r="C1215" t="s">
        <v>5</v>
      </c>
      <c r="D1215" t="s">
        <v>80</v>
      </c>
      <c r="E1215" t="s">
        <v>82</v>
      </c>
      <c r="F1215">
        <v>168</v>
      </c>
      <c r="G1215">
        <v>82.2</v>
      </c>
      <c r="H1215">
        <v>61.246575342465754</v>
      </c>
      <c r="I1215">
        <v>16.5</v>
      </c>
      <c r="J1215">
        <v>31</v>
      </c>
      <c r="K1215">
        <v>17.5</v>
      </c>
      <c r="L1215">
        <v>1.6</v>
      </c>
      <c r="M1215">
        <v>11</v>
      </c>
      <c r="N1215">
        <v>81</v>
      </c>
      <c r="O1215">
        <v>71.4318889702691</v>
      </c>
      <c r="P1215">
        <v>1295</v>
      </c>
      <c r="Q1215">
        <v>15.96666666666667</v>
      </c>
      <c r="R1215">
        <v>51.793094254099451</v>
      </c>
      <c r="S1215">
        <v>41.333333333333343</v>
      </c>
      <c r="T1215">
        <v>1168.833333333333</v>
      </c>
      <c r="U1215">
        <v>25.916666666666671</v>
      </c>
      <c r="V1215">
        <v>120.8333333333333</v>
      </c>
      <c r="W1215">
        <v>0.91500000000000004</v>
      </c>
      <c r="X1215">
        <v>1293.5</v>
      </c>
      <c r="Y1215">
        <v>1182.5</v>
      </c>
      <c r="Z1215">
        <v>17.603856505097671</v>
      </c>
    </row>
    <row r="1216" spans="1:27" x14ac:dyDescent="0.25">
      <c r="A1216" t="s">
        <v>41</v>
      </c>
      <c r="B1216" t="s">
        <v>4</v>
      </c>
      <c r="C1216" t="s">
        <v>5</v>
      </c>
      <c r="D1216" t="s">
        <v>80</v>
      </c>
      <c r="E1216" t="s">
        <v>83</v>
      </c>
      <c r="F1216">
        <v>168</v>
      </c>
      <c r="G1216">
        <v>82.2</v>
      </c>
      <c r="H1216">
        <v>61.246575342465754</v>
      </c>
      <c r="I1216">
        <v>16.5</v>
      </c>
      <c r="J1216">
        <v>31</v>
      </c>
      <c r="K1216">
        <v>17.5</v>
      </c>
      <c r="L1216">
        <v>7.77</v>
      </c>
      <c r="M1216">
        <v>17</v>
      </c>
      <c r="N1216">
        <v>204</v>
      </c>
      <c r="P1216">
        <v>2500.333333333333</v>
      </c>
      <c r="Q1216">
        <v>30.85</v>
      </c>
      <c r="S1216">
        <v>105.3333333333333</v>
      </c>
      <c r="T1216">
        <v>2932.833333333333</v>
      </c>
      <c r="U1216">
        <v>40.049999999999997</v>
      </c>
      <c r="V1216">
        <v>184</v>
      </c>
      <c r="W1216">
        <v>1.1733333333333329</v>
      </c>
      <c r="AA1216">
        <v>27.972027972027998</v>
      </c>
    </row>
    <row r="1217" spans="1:27" x14ac:dyDescent="0.25">
      <c r="A1217" t="s">
        <v>41</v>
      </c>
      <c r="B1217" t="s">
        <v>4</v>
      </c>
      <c r="C1217" t="s">
        <v>5</v>
      </c>
      <c r="D1217" t="s">
        <v>80</v>
      </c>
      <c r="E1217" t="s">
        <v>84</v>
      </c>
      <c r="F1217">
        <v>168</v>
      </c>
      <c r="G1217">
        <v>82.2</v>
      </c>
      <c r="H1217">
        <v>61.246575342465754</v>
      </c>
      <c r="I1217">
        <v>16.5</v>
      </c>
      <c r="J1217">
        <v>31</v>
      </c>
      <c r="K1217">
        <v>17.5</v>
      </c>
      <c r="L1217">
        <v>6.05</v>
      </c>
      <c r="M1217">
        <v>15.06666666666667</v>
      </c>
      <c r="N1217">
        <v>126.88808501118569</v>
      </c>
      <c r="O1217">
        <v>80.40834209095658</v>
      </c>
      <c r="P1217">
        <v>1981.9</v>
      </c>
      <c r="Q1217">
        <v>24.47</v>
      </c>
      <c r="R1217">
        <v>79.265431275829883</v>
      </c>
      <c r="S1217">
        <v>73.166666666666671</v>
      </c>
      <c r="T1217">
        <v>1785.4666666666669</v>
      </c>
      <c r="U1217">
        <v>33.64</v>
      </c>
      <c r="V1217">
        <v>166.43333333333331</v>
      </c>
      <c r="W1217">
        <v>0.89733333333333332</v>
      </c>
    </row>
    <row r="1218" spans="1:27" x14ac:dyDescent="0.25">
      <c r="A1218" t="s">
        <v>41</v>
      </c>
      <c r="B1218" t="s">
        <v>5</v>
      </c>
      <c r="C1218" t="s">
        <v>5</v>
      </c>
      <c r="D1218" t="s">
        <v>80</v>
      </c>
      <c r="E1218" t="s">
        <v>81</v>
      </c>
      <c r="F1218">
        <v>168</v>
      </c>
      <c r="G1218">
        <v>82.6</v>
      </c>
      <c r="H1218">
        <v>61.249315068493154</v>
      </c>
      <c r="I1218">
        <v>15.6</v>
      </c>
      <c r="J1218">
        <v>32</v>
      </c>
      <c r="K1218">
        <v>13.58333333333333</v>
      </c>
      <c r="L1218">
        <v>1.33</v>
      </c>
      <c r="M1218">
        <v>9</v>
      </c>
      <c r="N1218">
        <v>51</v>
      </c>
      <c r="O1218">
        <v>75.703333477444119</v>
      </c>
      <c r="P1218">
        <v>1058.833333333333</v>
      </c>
      <c r="Q1218">
        <v>12.866666666666671</v>
      </c>
      <c r="R1218">
        <v>42.34768697506999</v>
      </c>
      <c r="S1218">
        <v>34.166666666666657</v>
      </c>
      <c r="T1218">
        <v>919.83333333333337</v>
      </c>
      <c r="U1218">
        <v>24.883333333333329</v>
      </c>
      <c r="V1218">
        <v>87.833333333333329</v>
      </c>
      <c r="W1218">
        <v>0.875</v>
      </c>
      <c r="X1218">
        <v>1069.5</v>
      </c>
      <c r="Y1218">
        <v>931.5</v>
      </c>
      <c r="Z1218">
        <v>13.68034670290419</v>
      </c>
    </row>
    <row r="1219" spans="1:27" x14ac:dyDescent="0.25">
      <c r="A1219" t="s">
        <v>41</v>
      </c>
      <c r="B1219" t="s">
        <v>5</v>
      </c>
      <c r="C1219" t="s">
        <v>5</v>
      </c>
      <c r="D1219" t="s">
        <v>80</v>
      </c>
      <c r="E1219" t="s">
        <v>82</v>
      </c>
      <c r="F1219">
        <v>168</v>
      </c>
      <c r="G1219">
        <v>82.6</v>
      </c>
      <c r="H1219">
        <v>61.249315068493154</v>
      </c>
      <c r="I1219">
        <v>15.6</v>
      </c>
      <c r="J1219">
        <v>32</v>
      </c>
      <c r="K1219">
        <v>13.58333333333333</v>
      </c>
      <c r="L1219">
        <v>1.79</v>
      </c>
      <c r="M1219">
        <v>11</v>
      </c>
      <c r="N1219">
        <v>82</v>
      </c>
      <c r="O1219">
        <v>77.41600021362305</v>
      </c>
      <c r="P1219">
        <v>1353.166666666667</v>
      </c>
      <c r="Q1219">
        <v>16.466666666666669</v>
      </c>
      <c r="R1219">
        <v>54.119450739901339</v>
      </c>
      <c r="S1219">
        <v>44.5</v>
      </c>
      <c r="T1219">
        <v>1256</v>
      </c>
      <c r="U1219">
        <v>26.233333333333331</v>
      </c>
      <c r="V1219">
        <v>102.5</v>
      </c>
      <c r="W1219">
        <v>0.94499999999999995</v>
      </c>
      <c r="X1219">
        <v>1329</v>
      </c>
      <c r="Y1219">
        <v>1251.5</v>
      </c>
      <c r="Z1219">
        <v>16.939757886169151</v>
      </c>
    </row>
    <row r="1220" spans="1:27" x14ac:dyDescent="0.25">
      <c r="A1220" t="s">
        <v>41</v>
      </c>
      <c r="B1220" t="s">
        <v>5</v>
      </c>
      <c r="C1220" t="s">
        <v>5</v>
      </c>
      <c r="D1220" t="s">
        <v>80</v>
      </c>
      <c r="E1220" t="s">
        <v>83</v>
      </c>
      <c r="F1220">
        <v>168</v>
      </c>
      <c r="G1220">
        <v>82.6</v>
      </c>
      <c r="H1220">
        <v>61.249315068493154</v>
      </c>
      <c r="I1220">
        <v>15.6</v>
      </c>
      <c r="J1220">
        <v>32</v>
      </c>
      <c r="K1220">
        <v>13.58333333333333</v>
      </c>
      <c r="L1220">
        <v>8.4600000000000009</v>
      </c>
      <c r="M1220">
        <v>18</v>
      </c>
      <c r="N1220">
        <v>220.66666666666671</v>
      </c>
      <c r="P1220">
        <v>2485.166666666667</v>
      </c>
      <c r="Q1220">
        <v>30.233333333333331</v>
      </c>
      <c r="S1220">
        <v>112</v>
      </c>
      <c r="T1220">
        <v>2995.5</v>
      </c>
      <c r="U1220">
        <v>44.93333333333333</v>
      </c>
      <c r="V1220">
        <v>185</v>
      </c>
      <c r="W1220">
        <v>1.208333333333333</v>
      </c>
      <c r="AA1220">
        <v>32.67759562841529</v>
      </c>
    </row>
    <row r="1221" spans="1:27" x14ac:dyDescent="0.25">
      <c r="A1221" t="s">
        <v>41</v>
      </c>
      <c r="B1221" t="s">
        <v>5</v>
      </c>
      <c r="C1221" t="s">
        <v>5</v>
      </c>
      <c r="D1221" t="s">
        <v>80</v>
      </c>
      <c r="E1221" t="s">
        <v>84</v>
      </c>
      <c r="F1221">
        <v>168</v>
      </c>
      <c r="G1221">
        <v>82.6</v>
      </c>
      <c r="H1221">
        <v>61.249315068493154</v>
      </c>
      <c r="I1221">
        <v>15.6</v>
      </c>
      <c r="J1221">
        <v>32</v>
      </c>
      <c r="K1221">
        <v>13.58333333333333</v>
      </c>
      <c r="L1221">
        <v>7.23</v>
      </c>
      <c r="M1221">
        <v>14.2</v>
      </c>
      <c r="N1221">
        <v>132.59932140193891</v>
      </c>
      <c r="O1221">
        <v>77.738239834608379</v>
      </c>
      <c r="P1221">
        <v>1998.633333333333</v>
      </c>
      <c r="Q1221">
        <v>24.31666666666667</v>
      </c>
      <c r="R1221">
        <v>79.934675376616454</v>
      </c>
      <c r="S1221">
        <v>80.36666666666666</v>
      </c>
      <c r="T1221">
        <v>1815.5333333333331</v>
      </c>
      <c r="U1221">
        <v>34.376666666666672</v>
      </c>
      <c r="V1221">
        <v>162.8666666666667</v>
      </c>
      <c r="W1221">
        <v>0.90600000000000003</v>
      </c>
    </row>
    <row r="1222" spans="1:27" x14ac:dyDescent="0.25">
      <c r="A1222" t="s">
        <v>41</v>
      </c>
      <c r="B1222" t="s">
        <v>10</v>
      </c>
      <c r="C1222" t="s">
        <v>5</v>
      </c>
      <c r="D1222" t="s">
        <v>80</v>
      </c>
      <c r="E1222" t="s">
        <v>81</v>
      </c>
      <c r="F1222">
        <v>168</v>
      </c>
      <c r="G1222">
        <v>81.099999999999994</v>
      </c>
      <c r="H1222">
        <v>-939.2465753424658</v>
      </c>
      <c r="I1222">
        <v>19.100000000000001</v>
      </c>
      <c r="J1222">
        <v>38</v>
      </c>
      <c r="K1222">
        <v>19</v>
      </c>
      <c r="L1222">
        <v>0.75</v>
      </c>
      <c r="M1222">
        <v>9</v>
      </c>
      <c r="N1222">
        <v>51</v>
      </c>
      <c r="O1222">
        <v>76.707444551255975</v>
      </c>
      <c r="P1222">
        <v>1022.333333333333</v>
      </c>
      <c r="Q1222">
        <v>12.53333333333333</v>
      </c>
      <c r="R1222">
        <v>36.31949789804014</v>
      </c>
      <c r="S1222">
        <v>31.5</v>
      </c>
      <c r="T1222">
        <v>820.66666666666663</v>
      </c>
      <c r="U1222">
        <v>24.06666666666667</v>
      </c>
      <c r="V1222">
        <v>99.166666666666671</v>
      </c>
      <c r="W1222">
        <v>0.83</v>
      </c>
      <c r="X1222">
        <v>1050.5</v>
      </c>
      <c r="Y1222">
        <v>872.5</v>
      </c>
      <c r="Z1222">
        <v>14.316373871972671</v>
      </c>
    </row>
    <row r="1223" spans="1:27" x14ac:dyDescent="0.25">
      <c r="A1223" t="s">
        <v>41</v>
      </c>
      <c r="B1223" t="s">
        <v>10</v>
      </c>
      <c r="C1223" t="s">
        <v>5</v>
      </c>
      <c r="D1223" t="s">
        <v>80</v>
      </c>
      <c r="E1223" t="s">
        <v>82</v>
      </c>
      <c r="F1223">
        <v>168</v>
      </c>
      <c r="G1223">
        <v>81.099999999999994</v>
      </c>
      <c r="H1223">
        <v>-939.2465753424658</v>
      </c>
      <c r="I1223">
        <v>19.100000000000001</v>
      </c>
      <c r="J1223">
        <v>38</v>
      </c>
      <c r="K1223">
        <v>19</v>
      </c>
      <c r="L1223">
        <v>1.02</v>
      </c>
      <c r="M1223">
        <v>11</v>
      </c>
      <c r="N1223">
        <v>82</v>
      </c>
      <c r="O1223">
        <v>77.555333413018118</v>
      </c>
      <c r="P1223">
        <v>1379.166666666667</v>
      </c>
      <c r="Q1223">
        <v>16.916666666666671</v>
      </c>
      <c r="R1223">
        <v>48.996388181656698</v>
      </c>
      <c r="S1223">
        <v>42.333333333333343</v>
      </c>
      <c r="T1223">
        <v>1178.833333333333</v>
      </c>
      <c r="U1223">
        <v>26.93333333333333</v>
      </c>
      <c r="V1223">
        <v>115.3333333333333</v>
      </c>
      <c r="W1223">
        <v>0.87</v>
      </c>
      <c r="X1223">
        <v>1344</v>
      </c>
      <c r="Y1223">
        <v>1168</v>
      </c>
      <c r="Z1223">
        <v>16.90633341488692</v>
      </c>
    </row>
    <row r="1224" spans="1:27" x14ac:dyDescent="0.25">
      <c r="A1224" t="s">
        <v>41</v>
      </c>
      <c r="B1224" t="s">
        <v>10</v>
      </c>
      <c r="C1224" t="s">
        <v>5</v>
      </c>
      <c r="D1224" t="s">
        <v>80</v>
      </c>
      <c r="E1224" t="s">
        <v>83</v>
      </c>
      <c r="F1224">
        <v>168</v>
      </c>
      <c r="G1224">
        <v>81.099999999999994</v>
      </c>
      <c r="H1224">
        <v>-939.2465753424658</v>
      </c>
      <c r="I1224">
        <v>19.100000000000001</v>
      </c>
      <c r="J1224">
        <v>38</v>
      </c>
      <c r="K1224">
        <v>19</v>
      </c>
      <c r="L1224">
        <v>8.98</v>
      </c>
      <c r="M1224">
        <v>19</v>
      </c>
      <c r="N1224">
        <v>240.33333333333329</v>
      </c>
      <c r="P1224">
        <v>2814.833333333333</v>
      </c>
      <c r="Q1224">
        <v>34.5</v>
      </c>
      <c r="S1224">
        <v>124.1666666666667</v>
      </c>
      <c r="T1224">
        <v>3217.333333333333</v>
      </c>
      <c r="U1224">
        <v>49.099999999999987</v>
      </c>
      <c r="V1224">
        <v>184</v>
      </c>
      <c r="W1224">
        <v>1.1416666666666671</v>
      </c>
      <c r="AA1224">
        <v>31.746031746031779</v>
      </c>
    </row>
    <row r="1225" spans="1:27" x14ac:dyDescent="0.25">
      <c r="A1225" t="s">
        <v>41</v>
      </c>
      <c r="B1225" t="s">
        <v>10</v>
      </c>
      <c r="C1225" t="s">
        <v>5</v>
      </c>
      <c r="D1225" t="s">
        <v>80</v>
      </c>
      <c r="E1225" t="s">
        <v>84</v>
      </c>
      <c r="F1225">
        <v>168</v>
      </c>
      <c r="G1225">
        <v>81.099999999999994</v>
      </c>
      <c r="H1225">
        <v>-939.2465753424658</v>
      </c>
      <c r="I1225">
        <v>19.100000000000001</v>
      </c>
      <c r="J1225">
        <v>38</v>
      </c>
      <c r="K1225">
        <v>19</v>
      </c>
      <c r="L1225">
        <v>7.35</v>
      </c>
      <c r="M1225">
        <v>15.8</v>
      </c>
      <c r="N1225">
        <v>149.38462639821029</v>
      </c>
      <c r="O1225">
        <v>85.487863049022835</v>
      </c>
      <c r="P1225">
        <v>2276.6999999999998</v>
      </c>
      <c r="Q1225">
        <v>27.9</v>
      </c>
      <c r="R1225">
        <v>80.882231037953687</v>
      </c>
      <c r="S1225">
        <v>90.933333333333337</v>
      </c>
      <c r="T1225">
        <v>2061.333333333333</v>
      </c>
      <c r="U1225">
        <v>38.623333333333328</v>
      </c>
      <c r="V1225">
        <v>168.9</v>
      </c>
      <c r="W1225">
        <v>0.90133333333333332</v>
      </c>
    </row>
    <row r="1226" spans="1:27" x14ac:dyDescent="0.25">
      <c r="A1226" t="s">
        <v>42</v>
      </c>
      <c r="B1226" t="s">
        <v>4</v>
      </c>
      <c r="C1226" t="s">
        <v>4</v>
      </c>
      <c r="D1226" t="s">
        <v>87</v>
      </c>
      <c r="E1226" t="s">
        <v>81</v>
      </c>
      <c r="F1226">
        <v>190</v>
      </c>
      <c r="G1226">
        <v>104</v>
      </c>
      <c r="H1226">
        <v>65.408219178082192</v>
      </c>
      <c r="I1226">
        <v>19.2</v>
      </c>
      <c r="J1226">
        <v>53</v>
      </c>
      <c r="K1226">
        <v>7.6666666666666679</v>
      </c>
      <c r="M1226">
        <v>11</v>
      </c>
      <c r="N1226">
        <v>60</v>
      </c>
      <c r="O1226">
        <v>89.586111068725586</v>
      </c>
      <c r="P1226">
        <v>1481.5</v>
      </c>
      <c r="Q1226">
        <v>14.25</v>
      </c>
      <c r="S1226">
        <v>34.333333333333343</v>
      </c>
      <c r="T1226">
        <v>1195</v>
      </c>
      <c r="U1226">
        <v>15.733333333333331</v>
      </c>
      <c r="V1226">
        <v>95.5</v>
      </c>
      <c r="W1226">
        <v>0.82000000000000006</v>
      </c>
      <c r="X1226">
        <v>1535.5</v>
      </c>
      <c r="Y1226">
        <v>1254.5</v>
      </c>
      <c r="Z1226">
        <v>11.649613714018461</v>
      </c>
    </row>
    <row r="1227" spans="1:27" x14ac:dyDescent="0.25">
      <c r="A1227" t="s">
        <v>42</v>
      </c>
      <c r="B1227" t="s">
        <v>4</v>
      </c>
      <c r="C1227" t="s">
        <v>4</v>
      </c>
      <c r="D1227" t="s">
        <v>87</v>
      </c>
      <c r="E1227" t="s">
        <v>82</v>
      </c>
      <c r="F1227">
        <v>190</v>
      </c>
      <c r="G1227">
        <v>104</v>
      </c>
      <c r="H1227">
        <v>65.408219178082192</v>
      </c>
      <c r="I1227">
        <v>19.2</v>
      </c>
      <c r="J1227">
        <v>53</v>
      </c>
      <c r="K1227">
        <v>7.6666666666666679</v>
      </c>
      <c r="M1227">
        <v>13</v>
      </c>
      <c r="N1227">
        <v>100</v>
      </c>
      <c r="O1227">
        <v>89.895444412231441</v>
      </c>
      <c r="P1227">
        <v>1873.333333333333</v>
      </c>
      <c r="Q1227">
        <v>18</v>
      </c>
      <c r="S1227">
        <v>42.5</v>
      </c>
      <c r="T1227">
        <v>1615.833333333333</v>
      </c>
      <c r="U1227">
        <v>16.883333333333329</v>
      </c>
      <c r="V1227">
        <v>101.5</v>
      </c>
      <c r="W1227">
        <v>0.875</v>
      </c>
      <c r="X1227">
        <v>1858.5</v>
      </c>
      <c r="Y1227">
        <v>1624</v>
      </c>
      <c r="Z1227">
        <v>15.16140579923772</v>
      </c>
    </row>
    <row r="1228" spans="1:27" x14ac:dyDescent="0.25">
      <c r="A1228" t="s">
        <v>42</v>
      </c>
      <c r="B1228" t="s">
        <v>4</v>
      </c>
      <c r="C1228" t="s">
        <v>4</v>
      </c>
      <c r="D1228" t="s">
        <v>87</v>
      </c>
      <c r="E1228" t="s">
        <v>83</v>
      </c>
      <c r="F1228">
        <v>190</v>
      </c>
      <c r="G1228">
        <v>104</v>
      </c>
      <c r="H1228">
        <v>65.408219178082192</v>
      </c>
      <c r="I1228">
        <v>19.2</v>
      </c>
      <c r="J1228">
        <v>53</v>
      </c>
      <c r="K1228">
        <v>7.6666666666666679</v>
      </c>
      <c r="L1228">
        <v>8.25</v>
      </c>
      <c r="M1228">
        <v>19</v>
      </c>
      <c r="N1228">
        <v>303.33333333333331</v>
      </c>
      <c r="V1228">
        <v>163</v>
      </c>
      <c r="AA1228">
        <v>363.63636363636141</v>
      </c>
    </row>
    <row r="1229" spans="1:27" x14ac:dyDescent="0.25">
      <c r="A1229" t="s">
        <v>42</v>
      </c>
      <c r="B1229" t="s">
        <v>5</v>
      </c>
      <c r="C1229" t="s">
        <v>4</v>
      </c>
      <c r="D1229" t="s">
        <v>87</v>
      </c>
      <c r="E1229" t="s">
        <v>81</v>
      </c>
      <c r="F1229">
        <v>190</v>
      </c>
      <c r="G1229">
        <v>103.6</v>
      </c>
      <c r="H1229">
        <v>65.427397260273978</v>
      </c>
      <c r="I1229">
        <v>20</v>
      </c>
      <c r="J1229">
        <v>39</v>
      </c>
      <c r="K1229">
        <v>11.08333333333333</v>
      </c>
      <c r="L1229">
        <v>1.77</v>
      </c>
      <c r="M1229">
        <v>12</v>
      </c>
      <c r="N1229">
        <v>76</v>
      </c>
      <c r="O1229">
        <v>90.077222171359594</v>
      </c>
      <c r="P1229">
        <v>1724.833333333333</v>
      </c>
      <c r="Q1229">
        <v>16.633333333333329</v>
      </c>
      <c r="R1229">
        <v>43.399312253627443</v>
      </c>
      <c r="S1229">
        <v>43.833333333333343</v>
      </c>
      <c r="T1229">
        <v>1536.833333333333</v>
      </c>
      <c r="U1229">
        <v>16.55</v>
      </c>
      <c r="V1229">
        <v>95.333333333333329</v>
      </c>
      <c r="W1229">
        <v>0.91</v>
      </c>
      <c r="X1229">
        <v>1716</v>
      </c>
      <c r="Y1229">
        <v>1563</v>
      </c>
      <c r="Z1229">
        <v>12.41515935681082</v>
      </c>
    </row>
    <row r="1230" spans="1:27" x14ac:dyDescent="0.25">
      <c r="A1230" t="s">
        <v>42</v>
      </c>
      <c r="B1230" t="s">
        <v>5</v>
      </c>
      <c r="C1230" t="s">
        <v>4</v>
      </c>
      <c r="D1230" t="s">
        <v>87</v>
      </c>
      <c r="E1230" t="s">
        <v>82</v>
      </c>
      <c r="F1230">
        <v>190</v>
      </c>
      <c r="G1230">
        <v>103.6</v>
      </c>
      <c r="H1230">
        <v>65.427397260273978</v>
      </c>
      <c r="I1230">
        <v>20</v>
      </c>
      <c r="J1230">
        <v>39</v>
      </c>
      <c r="K1230">
        <v>11.08333333333333</v>
      </c>
      <c r="L1230">
        <v>2.13</v>
      </c>
      <c r="M1230">
        <v>14</v>
      </c>
      <c r="N1230">
        <v>121</v>
      </c>
      <c r="O1230">
        <v>90.136889055040143</v>
      </c>
      <c r="P1230">
        <v>2106.333333333333</v>
      </c>
      <c r="Q1230">
        <v>20.333333333333329</v>
      </c>
      <c r="R1230">
        <v>52.998406441331881</v>
      </c>
      <c r="S1230">
        <v>54.5</v>
      </c>
      <c r="T1230">
        <v>1941.5</v>
      </c>
      <c r="U1230">
        <v>18.93333333333333</v>
      </c>
      <c r="V1230">
        <v>101.6666666666667</v>
      </c>
      <c r="W1230">
        <v>0.92</v>
      </c>
      <c r="X1230">
        <v>2082</v>
      </c>
      <c r="Y1230">
        <v>1910</v>
      </c>
      <c r="Z1230">
        <v>16.14946447115295</v>
      </c>
    </row>
    <row r="1231" spans="1:27" x14ac:dyDescent="0.25">
      <c r="A1231" t="s">
        <v>42</v>
      </c>
      <c r="B1231" t="s">
        <v>5</v>
      </c>
      <c r="C1231" t="s">
        <v>4</v>
      </c>
      <c r="D1231" t="s">
        <v>87</v>
      </c>
      <c r="E1231" t="s">
        <v>83</v>
      </c>
      <c r="F1231">
        <v>190</v>
      </c>
      <c r="G1231">
        <v>103.6</v>
      </c>
      <c r="H1231">
        <v>65.427397260273978</v>
      </c>
      <c r="I1231">
        <v>20</v>
      </c>
      <c r="J1231">
        <v>39</v>
      </c>
      <c r="K1231">
        <v>11.08333333333333</v>
      </c>
      <c r="L1231">
        <v>9.66</v>
      </c>
      <c r="M1231">
        <v>18</v>
      </c>
      <c r="N1231">
        <v>320.33333333333331</v>
      </c>
      <c r="P1231">
        <v>3974.333333333333</v>
      </c>
      <c r="Q1231">
        <v>38.35</v>
      </c>
      <c r="S1231">
        <v>153.16666666666671</v>
      </c>
      <c r="T1231">
        <v>4570.333333333333</v>
      </c>
      <c r="U1231">
        <v>45.816666666666663</v>
      </c>
      <c r="V1231">
        <v>169</v>
      </c>
      <c r="W1231">
        <v>1.148333333333333</v>
      </c>
      <c r="AA1231">
        <v>48.780487804878113</v>
      </c>
    </row>
    <row r="1232" spans="1:27" x14ac:dyDescent="0.25">
      <c r="A1232" t="s">
        <v>42</v>
      </c>
      <c r="B1232" t="s">
        <v>5</v>
      </c>
      <c r="C1232" t="s">
        <v>4</v>
      </c>
      <c r="D1232" t="s">
        <v>87</v>
      </c>
      <c r="E1232" t="s">
        <v>84</v>
      </c>
      <c r="F1232">
        <v>190</v>
      </c>
      <c r="G1232">
        <v>103.6</v>
      </c>
      <c r="H1232">
        <v>65.427397260273978</v>
      </c>
      <c r="I1232">
        <v>20</v>
      </c>
      <c r="J1232">
        <v>39</v>
      </c>
      <c r="K1232">
        <v>11.08333333333333</v>
      </c>
      <c r="L1232">
        <v>7.38</v>
      </c>
      <c r="M1232">
        <v>16.333333333333329</v>
      </c>
      <c r="N1232">
        <v>191.47695749440709</v>
      </c>
      <c r="O1232">
        <v>91.769540624631333</v>
      </c>
      <c r="P1232">
        <v>2948.9666666666672</v>
      </c>
      <c r="Q1232">
        <v>28.466666666666669</v>
      </c>
      <c r="R1232">
        <v>74.20028516313009</v>
      </c>
      <c r="S1232">
        <v>98.433333333333337</v>
      </c>
      <c r="T1232">
        <v>2658.5333333333328</v>
      </c>
      <c r="U1232">
        <v>28.09333333333333</v>
      </c>
      <c r="V1232">
        <v>149.9</v>
      </c>
      <c r="W1232">
        <v>0.90033333333333332</v>
      </c>
    </row>
    <row r="1233" spans="1:27" x14ac:dyDescent="0.25">
      <c r="A1233" t="s">
        <v>42</v>
      </c>
      <c r="B1233" t="s">
        <v>10</v>
      </c>
      <c r="C1233" t="s">
        <v>4</v>
      </c>
      <c r="D1233" t="s">
        <v>87</v>
      </c>
      <c r="E1233" t="s">
        <v>81</v>
      </c>
      <c r="F1233">
        <v>190</v>
      </c>
      <c r="G1233">
        <v>103.7</v>
      </c>
      <c r="H1233">
        <v>65.430136986301363</v>
      </c>
      <c r="I1233">
        <v>19.8</v>
      </c>
      <c r="J1233">
        <v>50</v>
      </c>
      <c r="K1233">
        <v>11.16666666666667</v>
      </c>
      <c r="L1233">
        <v>1.46</v>
      </c>
      <c r="M1233">
        <v>11</v>
      </c>
      <c r="N1233">
        <v>80</v>
      </c>
      <c r="O1233">
        <v>89.899000159369578</v>
      </c>
      <c r="P1233">
        <v>1680.833333333333</v>
      </c>
      <c r="Q1233">
        <v>16.216666666666669</v>
      </c>
      <c r="R1233">
        <v>42.292208336827983</v>
      </c>
      <c r="S1233">
        <v>41.166666666666657</v>
      </c>
      <c r="T1233">
        <v>1424.166666666667</v>
      </c>
      <c r="U1233">
        <v>16.033333333333331</v>
      </c>
      <c r="V1233">
        <v>92.5</v>
      </c>
      <c r="W1233">
        <v>0.85</v>
      </c>
      <c r="X1233">
        <v>1668</v>
      </c>
      <c r="Y1233">
        <v>1418</v>
      </c>
      <c r="Z1233">
        <v>13.596107056879969</v>
      </c>
    </row>
    <row r="1234" spans="1:27" x14ac:dyDescent="0.25">
      <c r="A1234" t="s">
        <v>42</v>
      </c>
      <c r="B1234" t="s">
        <v>10</v>
      </c>
      <c r="C1234" t="s">
        <v>4</v>
      </c>
      <c r="D1234" t="s">
        <v>87</v>
      </c>
      <c r="E1234" t="s">
        <v>82</v>
      </c>
      <c r="F1234">
        <v>190</v>
      </c>
      <c r="G1234">
        <v>103.7</v>
      </c>
      <c r="H1234">
        <v>65.430136986301363</v>
      </c>
      <c r="I1234">
        <v>19.8</v>
      </c>
      <c r="J1234">
        <v>50</v>
      </c>
      <c r="K1234">
        <v>11.16666666666667</v>
      </c>
      <c r="L1234">
        <v>1.52</v>
      </c>
      <c r="M1234">
        <v>13</v>
      </c>
      <c r="N1234">
        <v>128</v>
      </c>
      <c r="O1234">
        <v>90.043110995822488</v>
      </c>
      <c r="P1234">
        <v>2133.5</v>
      </c>
      <c r="Q1234">
        <v>20.583333333333329</v>
      </c>
      <c r="R1234">
        <v>53.681959238446687</v>
      </c>
      <c r="S1234">
        <v>52.833333333333343</v>
      </c>
      <c r="T1234">
        <v>1890.166666666667</v>
      </c>
      <c r="U1234">
        <v>18.45</v>
      </c>
      <c r="V1234">
        <v>101.6666666666667</v>
      </c>
      <c r="W1234">
        <v>0.88500000000000001</v>
      </c>
      <c r="X1234">
        <v>2108</v>
      </c>
      <c r="Y1234">
        <v>1869</v>
      </c>
      <c r="Z1234">
        <v>17.001137143637489</v>
      </c>
    </row>
    <row r="1235" spans="1:27" x14ac:dyDescent="0.25">
      <c r="A1235" t="s">
        <v>42</v>
      </c>
      <c r="B1235" t="s">
        <v>10</v>
      </c>
      <c r="C1235" t="s">
        <v>4</v>
      </c>
      <c r="D1235" t="s">
        <v>87</v>
      </c>
      <c r="E1235" t="s">
        <v>83</v>
      </c>
      <c r="F1235">
        <v>190</v>
      </c>
      <c r="G1235">
        <v>103.7</v>
      </c>
      <c r="H1235">
        <v>65.430136986301363</v>
      </c>
      <c r="I1235">
        <v>19.8</v>
      </c>
      <c r="J1235">
        <v>50</v>
      </c>
      <c r="K1235">
        <v>11.16666666666667</v>
      </c>
      <c r="L1235">
        <v>8.49</v>
      </c>
      <c r="M1235">
        <v>17</v>
      </c>
      <c r="N1235">
        <v>304</v>
      </c>
      <c r="P1235">
        <v>3784.333333333333</v>
      </c>
      <c r="Q1235">
        <v>36.5</v>
      </c>
      <c r="S1235">
        <v>151.66666666666671</v>
      </c>
      <c r="T1235">
        <v>4315</v>
      </c>
      <c r="U1235">
        <v>45.666666666666657</v>
      </c>
      <c r="V1235">
        <v>150</v>
      </c>
      <c r="W1235">
        <v>1.1399999999999999</v>
      </c>
      <c r="AA1235">
        <v>44.444444444444457</v>
      </c>
    </row>
    <row r="1236" spans="1:27" x14ac:dyDescent="0.25">
      <c r="A1236" t="s">
        <v>42</v>
      </c>
      <c r="B1236" t="s">
        <v>10</v>
      </c>
      <c r="C1236" t="s">
        <v>4</v>
      </c>
      <c r="D1236" t="s">
        <v>87</v>
      </c>
      <c r="E1236" t="s">
        <v>84</v>
      </c>
      <c r="F1236">
        <v>190</v>
      </c>
      <c r="G1236">
        <v>103.7</v>
      </c>
      <c r="H1236">
        <v>65.430136986301363</v>
      </c>
      <c r="I1236">
        <v>19.8</v>
      </c>
      <c r="J1236">
        <v>50</v>
      </c>
      <c r="K1236">
        <v>11.16666666666667</v>
      </c>
      <c r="L1236">
        <v>5.45</v>
      </c>
      <c r="M1236">
        <v>15.866666666666671</v>
      </c>
      <c r="N1236">
        <v>181.4731543624161</v>
      </c>
      <c r="O1236">
        <v>95.177659721767071</v>
      </c>
      <c r="P1236">
        <v>2866.333333333333</v>
      </c>
      <c r="Q1236">
        <v>27.63666666666667</v>
      </c>
      <c r="R1236">
        <v>72.121110458777153</v>
      </c>
      <c r="S1236">
        <v>91.166666666666671</v>
      </c>
      <c r="T1236">
        <v>2530.9666666666672</v>
      </c>
      <c r="U1236">
        <v>26.91333333333333</v>
      </c>
      <c r="V1236">
        <v>143.9666666666667</v>
      </c>
      <c r="W1236">
        <v>0.88200000000000001</v>
      </c>
    </row>
    <row r="1237" spans="1:27" x14ac:dyDescent="0.25">
      <c r="A1237" t="s">
        <v>42</v>
      </c>
      <c r="B1237" t="s">
        <v>85</v>
      </c>
      <c r="C1237" t="s">
        <v>4</v>
      </c>
      <c r="D1237" t="s">
        <v>87</v>
      </c>
      <c r="E1237" t="s">
        <v>81</v>
      </c>
      <c r="F1237">
        <v>190</v>
      </c>
      <c r="G1237">
        <v>102.4</v>
      </c>
      <c r="H1237">
        <v>65.463013698630135</v>
      </c>
      <c r="I1237">
        <v>18.100000000000001</v>
      </c>
      <c r="J1237">
        <v>61</v>
      </c>
      <c r="K1237">
        <v>9.5</v>
      </c>
      <c r="L1237">
        <v>1.1100000000000001</v>
      </c>
      <c r="M1237">
        <v>11</v>
      </c>
      <c r="N1237">
        <v>80</v>
      </c>
      <c r="O1237">
        <v>90.082222222222214</v>
      </c>
      <c r="P1237">
        <v>1898.666666666667</v>
      </c>
      <c r="Q1237">
        <v>18.533333333333331</v>
      </c>
      <c r="R1237">
        <v>47.773211440073808</v>
      </c>
      <c r="S1237">
        <v>45.833333333333343</v>
      </c>
      <c r="T1237">
        <v>1625.666666666667</v>
      </c>
      <c r="U1237">
        <v>16.8</v>
      </c>
      <c r="V1237">
        <v>94.5</v>
      </c>
      <c r="W1237">
        <v>0.86</v>
      </c>
      <c r="X1237">
        <v>1809</v>
      </c>
      <c r="Y1237">
        <v>1558.5</v>
      </c>
      <c r="Z1237">
        <v>12.008559060441801</v>
      </c>
    </row>
    <row r="1238" spans="1:27" x14ac:dyDescent="0.25">
      <c r="A1238" t="s">
        <v>42</v>
      </c>
      <c r="B1238" t="s">
        <v>85</v>
      </c>
      <c r="C1238" t="s">
        <v>4</v>
      </c>
      <c r="D1238" t="s">
        <v>87</v>
      </c>
      <c r="E1238" t="s">
        <v>82</v>
      </c>
      <c r="F1238">
        <v>190</v>
      </c>
      <c r="G1238">
        <v>102.4</v>
      </c>
      <c r="H1238">
        <v>65.463013698630135</v>
      </c>
      <c r="I1238">
        <v>18.100000000000001</v>
      </c>
      <c r="J1238">
        <v>61</v>
      </c>
      <c r="K1238">
        <v>9.5</v>
      </c>
      <c r="L1238">
        <v>1.55</v>
      </c>
      <c r="M1238">
        <v>12</v>
      </c>
      <c r="N1238">
        <v>128</v>
      </c>
      <c r="O1238">
        <v>90.23</v>
      </c>
      <c r="P1238">
        <v>2254.333333333333</v>
      </c>
      <c r="Q1238">
        <v>22.016666666666669</v>
      </c>
      <c r="R1238">
        <v>56.722301434202812</v>
      </c>
      <c r="S1238">
        <v>55</v>
      </c>
      <c r="T1238">
        <v>1998.5</v>
      </c>
      <c r="U1238">
        <v>18.233333333333331</v>
      </c>
      <c r="V1238">
        <v>104.1666666666667</v>
      </c>
      <c r="W1238">
        <v>0.88500000000000001</v>
      </c>
      <c r="X1238">
        <v>2231</v>
      </c>
      <c r="Y1238">
        <v>1975.5</v>
      </c>
      <c r="Z1238">
        <v>16.089868148432899</v>
      </c>
    </row>
    <row r="1239" spans="1:27" x14ac:dyDescent="0.25">
      <c r="A1239" t="s">
        <v>42</v>
      </c>
      <c r="B1239" t="s">
        <v>11</v>
      </c>
      <c r="C1239" t="s">
        <v>4</v>
      </c>
      <c r="D1239" t="s">
        <v>87</v>
      </c>
      <c r="E1239" t="s">
        <v>81</v>
      </c>
      <c r="F1239">
        <v>190</v>
      </c>
      <c r="G1239">
        <v>102.8</v>
      </c>
      <c r="H1239">
        <v>65.564383561643837</v>
      </c>
      <c r="I1239">
        <v>17.5</v>
      </c>
      <c r="J1239">
        <v>38</v>
      </c>
      <c r="K1239">
        <v>13.75</v>
      </c>
      <c r="M1239">
        <v>9</v>
      </c>
      <c r="N1239">
        <v>80</v>
      </c>
      <c r="O1239">
        <v>89.938777804904518</v>
      </c>
      <c r="P1239">
        <v>1705.833333333333</v>
      </c>
      <c r="Q1239">
        <v>16.600000000000001</v>
      </c>
      <c r="R1239">
        <v>42.057034845496382</v>
      </c>
      <c r="S1239">
        <v>40.833333333333343</v>
      </c>
      <c r="T1239">
        <v>1480.833333333333</v>
      </c>
      <c r="U1239">
        <v>15.8</v>
      </c>
      <c r="V1239">
        <v>88.333333333333329</v>
      </c>
      <c r="W1239">
        <v>0.86499999999999999</v>
      </c>
      <c r="X1239">
        <v>1704</v>
      </c>
      <c r="Y1239">
        <v>1473.5</v>
      </c>
      <c r="Z1239">
        <v>13.3507015452941</v>
      </c>
    </row>
    <row r="1240" spans="1:27" x14ac:dyDescent="0.25">
      <c r="A1240" t="s">
        <v>42</v>
      </c>
      <c r="B1240" t="s">
        <v>11</v>
      </c>
      <c r="C1240" t="s">
        <v>4</v>
      </c>
      <c r="D1240" t="s">
        <v>87</v>
      </c>
      <c r="E1240" t="s">
        <v>82</v>
      </c>
      <c r="F1240">
        <v>190</v>
      </c>
      <c r="G1240">
        <v>102.8</v>
      </c>
      <c r="H1240">
        <v>65.564383561643837</v>
      </c>
      <c r="I1240">
        <v>17.5</v>
      </c>
      <c r="J1240">
        <v>38</v>
      </c>
      <c r="K1240">
        <v>13.75</v>
      </c>
      <c r="M1240">
        <v>10</v>
      </c>
      <c r="N1240">
        <v>128</v>
      </c>
      <c r="O1240">
        <v>90.310888994004998</v>
      </c>
      <c r="P1240">
        <v>2133.5</v>
      </c>
      <c r="Q1240">
        <v>20.75</v>
      </c>
      <c r="R1240">
        <v>52.601084812623277</v>
      </c>
      <c r="S1240">
        <v>51.166666666666657</v>
      </c>
      <c r="T1240">
        <v>1943.833333333333</v>
      </c>
      <c r="U1240">
        <v>17.216666666666669</v>
      </c>
      <c r="V1240">
        <v>101.1666666666667</v>
      </c>
      <c r="W1240">
        <v>0.91500000000000004</v>
      </c>
      <c r="X1240">
        <v>2088</v>
      </c>
      <c r="Y1240">
        <v>1904.5</v>
      </c>
      <c r="Z1240">
        <v>16.885343183750059</v>
      </c>
    </row>
    <row r="1241" spans="1:27" x14ac:dyDescent="0.25">
      <c r="A1241" t="s">
        <v>42</v>
      </c>
      <c r="B1241" t="s">
        <v>11</v>
      </c>
      <c r="C1241" t="s">
        <v>4</v>
      </c>
      <c r="D1241" t="s">
        <v>87</v>
      </c>
      <c r="E1241" t="s">
        <v>83</v>
      </c>
      <c r="F1241">
        <v>190</v>
      </c>
      <c r="G1241">
        <v>102.8</v>
      </c>
      <c r="H1241">
        <v>65.564383561643837</v>
      </c>
      <c r="I1241">
        <v>17.5</v>
      </c>
      <c r="J1241">
        <v>38</v>
      </c>
      <c r="K1241">
        <v>13.75</v>
      </c>
      <c r="L1241">
        <v>10.029999999999999</v>
      </c>
      <c r="M1241">
        <v>18</v>
      </c>
      <c r="N1241">
        <v>321.66666666666669</v>
      </c>
      <c r="P1241">
        <v>4056</v>
      </c>
      <c r="Q1241">
        <v>39.466666666666669</v>
      </c>
      <c r="S1241">
        <v>158.66666666666671</v>
      </c>
      <c r="T1241">
        <v>4707.833333333333</v>
      </c>
      <c r="U1241">
        <v>46.55</v>
      </c>
      <c r="V1241">
        <v>163</v>
      </c>
      <c r="W1241">
        <v>1.1599999999999999</v>
      </c>
      <c r="AA1241">
        <v>44.943820224719133</v>
      </c>
    </row>
    <row r="1242" spans="1:27" x14ac:dyDescent="0.25">
      <c r="A1242" t="s">
        <v>42</v>
      </c>
      <c r="B1242" t="s">
        <v>12</v>
      </c>
      <c r="C1242" t="s">
        <v>4</v>
      </c>
      <c r="D1242" t="s">
        <v>87</v>
      </c>
      <c r="E1242" t="s">
        <v>86</v>
      </c>
      <c r="F1242">
        <v>190</v>
      </c>
      <c r="G1242">
        <v>102.4</v>
      </c>
      <c r="H1242">
        <v>65.583561643835623</v>
      </c>
      <c r="I1242">
        <v>15</v>
      </c>
      <c r="J1242">
        <v>22</v>
      </c>
      <c r="K1242">
        <v>9.5</v>
      </c>
      <c r="L1242">
        <v>1.74</v>
      </c>
      <c r="M1242">
        <v>11</v>
      </c>
      <c r="N1242">
        <v>129</v>
      </c>
      <c r="O1242">
        <v>90.401960784313729</v>
      </c>
      <c r="P1242">
        <v>2198.666666666667</v>
      </c>
      <c r="Q1242">
        <v>21.483333333333331</v>
      </c>
      <c r="R1242">
        <v>54.207758053911888</v>
      </c>
      <c r="S1242">
        <v>53.5</v>
      </c>
      <c r="T1242">
        <v>1957.5</v>
      </c>
      <c r="U1242">
        <v>18.2</v>
      </c>
      <c r="V1242">
        <v>101</v>
      </c>
      <c r="W1242">
        <v>0.90500000000000003</v>
      </c>
      <c r="X1242">
        <v>2209</v>
      </c>
      <c r="Y1242">
        <v>1989</v>
      </c>
      <c r="Z1242">
        <v>16.550457177797561</v>
      </c>
    </row>
    <row r="1243" spans="1:27" x14ac:dyDescent="0.25">
      <c r="A1243" t="s">
        <v>42</v>
      </c>
      <c r="B1243" t="s">
        <v>12</v>
      </c>
      <c r="C1243" t="s">
        <v>4</v>
      </c>
      <c r="D1243" t="s">
        <v>87</v>
      </c>
      <c r="E1243" t="s">
        <v>81</v>
      </c>
      <c r="F1243">
        <v>190</v>
      </c>
      <c r="G1243">
        <v>102.4</v>
      </c>
      <c r="H1243">
        <v>65.583561643835623</v>
      </c>
      <c r="I1243">
        <v>15</v>
      </c>
      <c r="J1243">
        <v>22</v>
      </c>
      <c r="K1243">
        <v>9.5</v>
      </c>
      <c r="L1243">
        <v>1.27</v>
      </c>
      <c r="M1243">
        <v>9</v>
      </c>
      <c r="N1243">
        <v>80</v>
      </c>
      <c r="O1243">
        <v>89.906417937545385</v>
      </c>
      <c r="P1243">
        <v>1780.166666666667</v>
      </c>
      <c r="Q1243">
        <v>17.383333333333329</v>
      </c>
      <c r="R1243">
        <v>43.889710716633793</v>
      </c>
      <c r="S1243">
        <v>40.666666666666657</v>
      </c>
      <c r="T1243">
        <v>1507.166666666667</v>
      </c>
      <c r="U1243">
        <v>15.766666666666669</v>
      </c>
      <c r="V1243">
        <v>91</v>
      </c>
      <c r="W1243">
        <v>0.85</v>
      </c>
      <c r="X1243">
        <v>1734</v>
      </c>
      <c r="Y1243">
        <v>1481</v>
      </c>
      <c r="Z1243">
        <v>12.83744402852116</v>
      </c>
    </row>
    <row r="1244" spans="1:27" x14ac:dyDescent="0.25">
      <c r="A1244" t="s">
        <v>42</v>
      </c>
      <c r="B1244" t="s">
        <v>12</v>
      </c>
      <c r="C1244" t="s">
        <v>4</v>
      </c>
      <c r="D1244" t="s">
        <v>87</v>
      </c>
      <c r="E1244" t="s">
        <v>82</v>
      </c>
      <c r="F1244">
        <v>190</v>
      </c>
      <c r="G1244">
        <v>102.4</v>
      </c>
      <c r="H1244">
        <v>65.583561643835623</v>
      </c>
      <c r="I1244">
        <v>15</v>
      </c>
      <c r="J1244">
        <v>22</v>
      </c>
      <c r="K1244">
        <v>9.5</v>
      </c>
      <c r="L1244">
        <v>1.74</v>
      </c>
      <c r="M1244">
        <v>11</v>
      </c>
      <c r="N1244">
        <v>128</v>
      </c>
      <c r="O1244">
        <v>90.691999957593197</v>
      </c>
      <c r="P1244">
        <v>2228.5</v>
      </c>
      <c r="Q1244">
        <v>21.766666666666669</v>
      </c>
      <c r="R1244">
        <v>54.943293885601577</v>
      </c>
      <c r="S1244">
        <v>53.833333333333343</v>
      </c>
      <c r="T1244">
        <v>1985.666666666667</v>
      </c>
      <c r="U1244">
        <v>18.333333333333339</v>
      </c>
      <c r="V1244">
        <v>99.333333333333329</v>
      </c>
      <c r="W1244">
        <v>0.89500000000000002</v>
      </c>
      <c r="X1244">
        <v>2303.5</v>
      </c>
      <c r="Y1244">
        <v>2056</v>
      </c>
      <c r="Z1244">
        <v>16.239264828351299</v>
      </c>
    </row>
    <row r="1245" spans="1:27" x14ac:dyDescent="0.25">
      <c r="A1245" t="s">
        <v>42</v>
      </c>
      <c r="B1245" t="s">
        <v>7</v>
      </c>
      <c r="C1245" t="s">
        <v>4</v>
      </c>
      <c r="D1245" t="s">
        <v>87</v>
      </c>
      <c r="E1245" t="s">
        <v>81</v>
      </c>
      <c r="F1245">
        <v>190</v>
      </c>
      <c r="G1245">
        <v>102.1</v>
      </c>
      <c r="H1245">
        <v>65.599999999999994</v>
      </c>
      <c r="I1245">
        <v>17.2</v>
      </c>
      <c r="J1245">
        <v>24</v>
      </c>
      <c r="K1245">
        <v>11.25</v>
      </c>
      <c r="L1245">
        <v>1.05</v>
      </c>
      <c r="M1245">
        <v>10</v>
      </c>
      <c r="N1245">
        <v>80</v>
      </c>
      <c r="O1245">
        <v>89.98499997456868</v>
      </c>
      <c r="P1245">
        <v>1635.833333333333</v>
      </c>
      <c r="Q1245">
        <v>15.9</v>
      </c>
      <c r="R1245">
        <v>39.5097013122937</v>
      </c>
      <c r="S1245">
        <v>39</v>
      </c>
      <c r="T1245">
        <v>1411.333333333333</v>
      </c>
      <c r="U1245">
        <v>15.35</v>
      </c>
      <c r="V1245">
        <v>86.166666666666671</v>
      </c>
      <c r="W1245">
        <v>0.86499999999999999</v>
      </c>
      <c r="X1245">
        <v>1664.5</v>
      </c>
      <c r="Y1245">
        <v>1438.5</v>
      </c>
      <c r="Z1245">
        <v>13.92200003220429</v>
      </c>
    </row>
    <row r="1246" spans="1:27" x14ac:dyDescent="0.25">
      <c r="A1246" t="s">
        <v>42</v>
      </c>
      <c r="B1246" t="s">
        <v>7</v>
      </c>
      <c r="C1246" t="s">
        <v>4</v>
      </c>
      <c r="D1246" t="s">
        <v>87</v>
      </c>
      <c r="E1246" t="s">
        <v>82</v>
      </c>
      <c r="F1246">
        <v>190</v>
      </c>
      <c r="G1246">
        <v>102.1</v>
      </c>
      <c r="H1246">
        <v>65.599999999999994</v>
      </c>
      <c r="I1246">
        <v>17.2</v>
      </c>
      <c r="J1246">
        <v>24</v>
      </c>
      <c r="K1246">
        <v>11.25</v>
      </c>
      <c r="L1246">
        <v>1.6</v>
      </c>
      <c r="M1246">
        <v>12</v>
      </c>
      <c r="N1246">
        <v>128</v>
      </c>
      <c r="O1246">
        <v>90.261110975477422</v>
      </c>
      <c r="P1246">
        <v>2105.666666666667</v>
      </c>
      <c r="Q1246">
        <v>20.5</v>
      </c>
      <c r="R1246">
        <v>50.857418887368169</v>
      </c>
      <c r="S1246">
        <v>50.333333333333343</v>
      </c>
      <c r="T1246">
        <v>1886.5</v>
      </c>
      <c r="U1246">
        <v>17.366666666666671</v>
      </c>
      <c r="V1246">
        <v>97.833333333333329</v>
      </c>
      <c r="W1246">
        <v>0.89</v>
      </c>
      <c r="X1246">
        <v>2083</v>
      </c>
      <c r="Y1246">
        <v>1858</v>
      </c>
      <c r="Z1246">
        <v>17.206197560042899</v>
      </c>
    </row>
    <row r="1247" spans="1:27" x14ac:dyDescent="0.25">
      <c r="A1247" t="s">
        <v>42</v>
      </c>
      <c r="B1247" t="s">
        <v>7</v>
      </c>
      <c r="C1247" t="s">
        <v>4</v>
      </c>
      <c r="D1247" t="s">
        <v>87</v>
      </c>
      <c r="E1247" t="s">
        <v>83</v>
      </c>
      <c r="F1247">
        <v>190</v>
      </c>
      <c r="G1247">
        <v>102.1</v>
      </c>
      <c r="H1247">
        <v>65.599999999999994</v>
      </c>
      <c r="I1247">
        <v>17.2</v>
      </c>
      <c r="J1247">
        <v>24</v>
      </c>
      <c r="K1247">
        <v>11.25</v>
      </c>
      <c r="L1247">
        <v>10.15</v>
      </c>
      <c r="M1247">
        <v>17</v>
      </c>
      <c r="N1247">
        <v>315</v>
      </c>
      <c r="P1247">
        <v>4140.333333333333</v>
      </c>
      <c r="Q1247">
        <v>40.266666666666673</v>
      </c>
      <c r="S1247">
        <v>161.33333333333329</v>
      </c>
      <c r="T1247">
        <v>4786.833333333333</v>
      </c>
      <c r="U1247">
        <v>47.266666666666673</v>
      </c>
      <c r="V1247">
        <v>155</v>
      </c>
      <c r="W1247">
        <v>1.156666666666667</v>
      </c>
      <c r="AA1247">
        <v>35.714285714285737</v>
      </c>
    </row>
    <row r="1248" spans="1:27" x14ac:dyDescent="0.25">
      <c r="A1248" t="s">
        <v>42</v>
      </c>
      <c r="B1248" t="s">
        <v>7</v>
      </c>
      <c r="C1248" t="s">
        <v>4</v>
      </c>
      <c r="D1248" t="s">
        <v>87</v>
      </c>
      <c r="E1248" t="s">
        <v>84</v>
      </c>
      <c r="F1248">
        <v>190</v>
      </c>
      <c r="G1248">
        <v>102.1</v>
      </c>
      <c r="H1248">
        <v>65.599999999999994</v>
      </c>
      <c r="I1248">
        <v>17.2</v>
      </c>
      <c r="J1248">
        <v>24</v>
      </c>
      <c r="K1248">
        <v>11.25</v>
      </c>
      <c r="L1248">
        <v>7.69</v>
      </c>
      <c r="M1248">
        <v>16.8</v>
      </c>
      <c r="N1248">
        <v>189.97911558538411</v>
      </c>
      <c r="O1248">
        <v>107.583164727856</v>
      </c>
      <c r="P1248">
        <v>3113.333333333333</v>
      </c>
      <c r="Q1248">
        <v>30.29</v>
      </c>
      <c r="R1248">
        <v>75.195233878109661</v>
      </c>
      <c r="S1248">
        <v>98.8</v>
      </c>
      <c r="T1248">
        <v>2859.3666666666668</v>
      </c>
      <c r="U1248">
        <v>28.82</v>
      </c>
      <c r="V1248">
        <v>135.8666666666667</v>
      </c>
      <c r="W1248">
        <v>0.91266666666666663</v>
      </c>
    </row>
    <row r="1249" spans="1:27" x14ac:dyDescent="0.25">
      <c r="A1249" t="s">
        <v>42</v>
      </c>
      <c r="B1249" t="s">
        <v>9</v>
      </c>
      <c r="C1249" t="s">
        <v>4</v>
      </c>
      <c r="D1249" t="s">
        <v>87</v>
      </c>
      <c r="E1249" t="s">
        <v>81</v>
      </c>
      <c r="F1249">
        <v>190</v>
      </c>
      <c r="G1249">
        <v>102.3</v>
      </c>
      <c r="H1249">
        <v>65.602739726027394</v>
      </c>
      <c r="I1249">
        <v>17.3</v>
      </c>
      <c r="J1249">
        <v>24</v>
      </c>
      <c r="K1249">
        <v>11.5</v>
      </c>
      <c r="L1249">
        <v>1.37</v>
      </c>
      <c r="M1249">
        <v>10</v>
      </c>
      <c r="N1249">
        <v>80</v>
      </c>
      <c r="O1249">
        <v>90.325555691189237</v>
      </c>
      <c r="P1249">
        <v>1759.166666666667</v>
      </c>
      <c r="Q1249">
        <v>17.216666666666669</v>
      </c>
      <c r="R1249">
        <v>43.192699594876622</v>
      </c>
      <c r="S1249">
        <v>41</v>
      </c>
      <c r="T1249">
        <v>1483.5</v>
      </c>
      <c r="U1249">
        <v>15.35</v>
      </c>
      <c r="V1249">
        <v>84</v>
      </c>
      <c r="W1249">
        <v>0.83499999999999996</v>
      </c>
      <c r="X1249">
        <v>1748</v>
      </c>
      <c r="Y1249">
        <v>1462.5</v>
      </c>
      <c r="Z1249">
        <v>13.03574849889621</v>
      </c>
    </row>
    <row r="1250" spans="1:27" x14ac:dyDescent="0.25">
      <c r="A1250" t="s">
        <v>42</v>
      </c>
      <c r="B1250" t="s">
        <v>9</v>
      </c>
      <c r="C1250" t="s">
        <v>4</v>
      </c>
      <c r="D1250" t="s">
        <v>87</v>
      </c>
      <c r="E1250" t="s">
        <v>82</v>
      </c>
      <c r="F1250">
        <v>190</v>
      </c>
      <c r="G1250">
        <v>102.3</v>
      </c>
      <c r="H1250">
        <v>65.602739726027394</v>
      </c>
      <c r="I1250">
        <v>17.3</v>
      </c>
      <c r="J1250">
        <v>24</v>
      </c>
      <c r="K1250">
        <v>11.5</v>
      </c>
      <c r="L1250">
        <v>1.75</v>
      </c>
      <c r="M1250">
        <v>11</v>
      </c>
      <c r="N1250">
        <v>128</v>
      </c>
      <c r="O1250">
        <v>90.854999915228944</v>
      </c>
      <c r="P1250">
        <v>2162.333333333333</v>
      </c>
      <c r="Q1250">
        <v>21.166666666666671</v>
      </c>
      <c r="R1250">
        <v>53.09162335802268</v>
      </c>
      <c r="S1250">
        <v>52.833333333333343</v>
      </c>
      <c r="T1250">
        <v>1929.5</v>
      </c>
      <c r="U1250">
        <v>17.916666666666671</v>
      </c>
      <c r="V1250">
        <v>94.833333333333329</v>
      </c>
      <c r="W1250">
        <v>0.9</v>
      </c>
      <c r="X1250">
        <v>2161</v>
      </c>
      <c r="Y1250">
        <v>1945.5</v>
      </c>
      <c r="Z1250">
        <v>16.71711767984517</v>
      </c>
    </row>
    <row r="1251" spans="1:27" x14ac:dyDescent="0.25">
      <c r="A1251" t="s">
        <v>42</v>
      </c>
      <c r="B1251" t="s">
        <v>9</v>
      </c>
      <c r="C1251" t="s">
        <v>4</v>
      </c>
      <c r="D1251" t="s">
        <v>87</v>
      </c>
      <c r="E1251" t="s">
        <v>83</v>
      </c>
      <c r="F1251">
        <v>190</v>
      </c>
      <c r="G1251">
        <v>102.3</v>
      </c>
      <c r="H1251">
        <v>65.602739726027394</v>
      </c>
      <c r="I1251">
        <v>17.3</v>
      </c>
      <c r="J1251">
        <v>24</v>
      </c>
      <c r="K1251">
        <v>11.5</v>
      </c>
      <c r="L1251">
        <v>8.24</v>
      </c>
      <c r="M1251">
        <v>17</v>
      </c>
      <c r="N1251">
        <v>316</v>
      </c>
      <c r="P1251">
        <v>4072.833333333333</v>
      </c>
      <c r="Q1251">
        <v>39.9</v>
      </c>
      <c r="S1251">
        <v>153.16666666666671</v>
      </c>
      <c r="T1251">
        <v>4639.333333333333</v>
      </c>
      <c r="U1251">
        <v>46.516666666666673</v>
      </c>
      <c r="V1251">
        <v>155</v>
      </c>
      <c r="W1251">
        <v>1.1399999999999999</v>
      </c>
      <c r="AA1251">
        <v>43.956043956043992</v>
      </c>
    </row>
    <row r="1252" spans="1:27" x14ac:dyDescent="0.25">
      <c r="A1252" t="s">
        <v>42</v>
      </c>
      <c r="B1252" t="s">
        <v>9</v>
      </c>
      <c r="C1252" t="s">
        <v>4</v>
      </c>
      <c r="D1252" t="s">
        <v>87</v>
      </c>
      <c r="E1252" t="s">
        <v>84</v>
      </c>
      <c r="F1252">
        <v>190</v>
      </c>
      <c r="G1252">
        <v>102.3</v>
      </c>
      <c r="H1252">
        <v>65.602739726027394</v>
      </c>
      <c r="I1252">
        <v>17.3</v>
      </c>
      <c r="J1252">
        <v>24</v>
      </c>
      <c r="K1252">
        <v>11.5</v>
      </c>
      <c r="L1252">
        <v>7.22</v>
      </c>
      <c r="M1252">
        <v>17.06666666666667</v>
      </c>
      <c r="N1252">
        <v>189.3724832214765</v>
      </c>
      <c r="O1252">
        <v>110.11147198236</v>
      </c>
      <c r="P1252">
        <v>3138.7</v>
      </c>
      <c r="Q1252">
        <v>30.736666666666672</v>
      </c>
      <c r="R1252">
        <v>77.064287760363385</v>
      </c>
      <c r="S1252">
        <v>100.1666666666667</v>
      </c>
      <c r="T1252">
        <v>2870.166666666667</v>
      </c>
      <c r="U1252">
        <v>29.176666666666669</v>
      </c>
      <c r="V1252">
        <v>135.83333333333329</v>
      </c>
      <c r="W1252">
        <v>0.91066666666666662</v>
      </c>
    </row>
    <row r="1253" spans="1:27" x14ac:dyDescent="0.25">
      <c r="A1253" t="s">
        <v>42</v>
      </c>
      <c r="B1253" t="s">
        <v>4</v>
      </c>
      <c r="C1253" t="s">
        <v>5</v>
      </c>
      <c r="D1253" t="s">
        <v>87</v>
      </c>
      <c r="E1253" t="s">
        <v>81</v>
      </c>
      <c r="F1253">
        <v>190</v>
      </c>
      <c r="G1253">
        <v>103</v>
      </c>
      <c r="H1253">
        <v>65.769863013698625</v>
      </c>
      <c r="I1253">
        <v>16.8</v>
      </c>
      <c r="J1253">
        <v>22</v>
      </c>
      <c r="K1253">
        <v>11</v>
      </c>
      <c r="L1253">
        <v>1.67</v>
      </c>
      <c r="M1253">
        <v>10</v>
      </c>
      <c r="N1253">
        <v>80</v>
      </c>
      <c r="O1253">
        <v>90.099111056857637</v>
      </c>
      <c r="P1253">
        <v>1595</v>
      </c>
      <c r="Q1253">
        <v>15.6</v>
      </c>
      <c r="R1253">
        <v>40.077055153063363</v>
      </c>
      <c r="S1253">
        <v>40.833333333333343</v>
      </c>
      <c r="T1253">
        <v>1393.833333333333</v>
      </c>
      <c r="U1253">
        <v>16.5</v>
      </c>
      <c r="V1253">
        <v>105.5</v>
      </c>
      <c r="W1253">
        <v>0.88</v>
      </c>
      <c r="X1253">
        <v>1634.5</v>
      </c>
      <c r="Y1253">
        <v>1442.5</v>
      </c>
      <c r="Z1253">
        <v>14.229400585907429</v>
      </c>
    </row>
    <row r="1254" spans="1:27" x14ac:dyDescent="0.25">
      <c r="A1254" t="s">
        <v>42</v>
      </c>
      <c r="B1254" t="s">
        <v>4</v>
      </c>
      <c r="C1254" t="s">
        <v>5</v>
      </c>
      <c r="D1254" t="s">
        <v>87</v>
      </c>
      <c r="E1254" t="s">
        <v>82</v>
      </c>
      <c r="F1254">
        <v>190</v>
      </c>
      <c r="G1254">
        <v>103</v>
      </c>
      <c r="H1254">
        <v>65.769863013698625</v>
      </c>
      <c r="I1254">
        <v>16.8</v>
      </c>
      <c r="J1254">
        <v>22</v>
      </c>
      <c r="K1254">
        <v>11</v>
      </c>
      <c r="L1254">
        <v>2.16</v>
      </c>
      <c r="M1254">
        <v>12</v>
      </c>
      <c r="N1254">
        <v>128</v>
      </c>
      <c r="O1254">
        <v>90.092666905721032</v>
      </c>
      <c r="P1254">
        <v>2168.666666666667</v>
      </c>
      <c r="Q1254">
        <v>21.216666666666669</v>
      </c>
      <c r="R1254">
        <v>54.491394111981229</v>
      </c>
      <c r="S1254">
        <v>53.5</v>
      </c>
      <c r="T1254">
        <v>1996.833333333333</v>
      </c>
      <c r="U1254">
        <v>18.083333333333339</v>
      </c>
      <c r="V1254">
        <v>107.5</v>
      </c>
      <c r="W1254">
        <v>0.93</v>
      </c>
      <c r="X1254">
        <v>2201.5</v>
      </c>
      <c r="Y1254">
        <v>2041.5</v>
      </c>
      <c r="Z1254">
        <v>16.555155622084289</v>
      </c>
    </row>
    <row r="1255" spans="1:27" x14ac:dyDescent="0.25">
      <c r="A1255" t="s">
        <v>42</v>
      </c>
      <c r="B1255" t="s">
        <v>4</v>
      </c>
      <c r="C1255" t="s">
        <v>5</v>
      </c>
      <c r="D1255" t="s">
        <v>87</v>
      </c>
      <c r="E1255" t="s">
        <v>83</v>
      </c>
      <c r="F1255">
        <v>190</v>
      </c>
      <c r="G1255">
        <v>103</v>
      </c>
      <c r="H1255">
        <v>65.769863013698625</v>
      </c>
      <c r="I1255">
        <v>16.8</v>
      </c>
      <c r="J1255">
        <v>22</v>
      </c>
      <c r="K1255">
        <v>11</v>
      </c>
      <c r="L1255">
        <v>9.4499999999999993</v>
      </c>
      <c r="M1255">
        <v>18</v>
      </c>
      <c r="N1255">
        <v>302.66666666666669</v>
      </c>
      <c r="P1255">
        <v>3978.666666666667</v>
      </c>
      <c r="Q1255">
        <v>38.883333333333333</v>
      </c>
      <c r="S1255">
        <v>158.33333333333329</v>
      </c>
      <c r="T1255">
        <v>4741.666666666667</v>
      </c>
      <c r="U1255">
        <v>47.166666666666657</v>
      </c>
      <c r="V1255">
        <v>163</v>
      </c>
      <c r="W1255">
        <v>1.1916666666666671</v>
      </c>
      <c r="AA1255">
        <v>37.383177570093501</v>
      </c>
    </row>
    <row r="1256" spans="1:27" x14ac:dyDescent="0.25">
      <c r="A1256" t="s">
        <v>42</v>
      </c>
      <c r="B1256" t="s">
        <v>4</v>
      </c>
      <c r="C1256" t="s">
        <v>5</v>
      </c>
      <c r="D1256" t="s">
        <v>87</v>
      </c>
      <c r="E1256" t="s">
        <v>84</v>
      </c>
      <c r="F1256">
        <v>190</v>
      </c>
      <c r="G1256">
        <v>103</v>
      </c>
      <c r="H1256">
        <v>65.769863013698625</v>
      </c>
      <c r="I1256">
        <v>16.8</v>
      </c>
      <c r="J1256">
        <v>22</v>
      </c>
      <c r="K1256">
        <v>11</v>
      </c>
      <c r="L1256">
        <v>7.96</v>
      </c>
      <c r="M1256">
        <v>16.2</v>
      </c>
      <c r="N1256">
        <v>181.4731543624161</v>
      </c>
      <c r="O1256">
        <v>104.7345688183903</v>
      </c>
      <c r="P1256">
        <v>3116.4</v>
      </c>
      <c r="Q1256">
        <v>30.456666666666671</v>
      </c>
      <c r="R1256">
        <v>78.304786632606053</v>
      </c>
      <c r="S1256">
        <v>102.8</v>
      </c>
      <c r="T1256">
        <v>2913.9333333333329</v>
      </c>
      <c r="U1256">
        <v>29.493333333333329</v>
      </c>
      <c r="V1256">
        <v>149.9</v>
      </c>
      <c r="W1256">
        <v>0.92899999999999994</v>
      </c>
    </row>
    <row r="1257" spans="1:27" x14ac:dyDescent="0.25">
      <c r="A1257" t="s">
        <v>42</v>
      </c>
      <c r="B1257" t="s">
        <v>5</v>
      </c>
      <c r="C1257" t="s">
        <v>5</v>
      </c>
      <c r="D1257" t="s">
        <v>87</v>
      </c>
      <c r="E1257" t="s">
        <v>81</v>
      </c>
      <c r="F1257">
        <v>190</v>
      </c>
      <c r="G1257">
        <v>103</v>
      </c>
      <c r="H1257">
        <v>65.772602739726025</v>
      </c>
      <c r="I1257">
        <v>17.3</v>
      </c>
      <c r="J1257">
        <v>21</v>
      </c>
      <c r="K1257">
        <v>12</v>
      </c>
      <c r="L1257">
        <v>1.45</v>
      </c>
      <c r="M1257">
        <v>10</v>
      </c>
      <c r="N1257">
        <v>76</v>
      </c>
      <c r="O1257">
        <v>89.87866673787434</v>
      </c>
      <c r="P1257">
        <v>1763.666666666667</v>
      </c>
      <c r="Q1257">
        <v>17.133333333333329</v>
      </c>
      <c r="R1257">
        <v>44.315088571548223</v>
      </c>
      <c r="S1257">
        <v>44.5</v>
      </c>
      <c r="T1257">
        <v>1530</v>
      </c>
      <c r="U1257">
        <v>17.616666666666671</v>
      </c>
      <c r="V1257">
        <v>89</v>
      </c>
      <c r="W1257">
        <v>0.87</v>
      </c>
      <c r="X1257">
        <v>1731</v>
      </c>
      <c r="Y1257">
        <v>1507.5</v>
      </c>
      <c r="Z1257">
        <v>12.25319696657276</v>
      </c>
    </row>
    <row r="1258" spans="1:27" x14ac:dyDescent="0.25">
      <c r="A1258" t="s">
        <v>42</v>
      </c>
      <c r="B1258" t="s">
        <v>5</v>
      </c>
      <c r="C1258" t="s">
        <v>5</v>
      </c>
      <c r="D1258" t="s">
        <v>87</v>
      </c>
      <c r="E1258" t="s">
        <v>82</v>
      </c>
      <c r="F1258">
        <v>190</v>
      </c>
      <c r="G1258">
        <v>103</v>
      </c>
      <c r="H1258">
        <v>65.772602739726025</v>
      </c>
      <c r="I1258">
        <v>17.3</v>
      </c>
      <c r="J1258">
        <v>21</v>
      </c>
      <c r="K1258">
        <v>12</v>
      </c>
      <c r="L1258">
        <v>1.73</v>
      </c>
      <c r="M1258">
        <v>12</v>
      </c>
      <c r="N1258">
        <v>121</v>
      </c>
      <c r="O1258">
        <v>90.186333321465384</v>
      </c>
      <c r="P1258">
        <v>2132.166666666667</v>
      </c>
      <c r="Q1258">
        <v>20.7</v>
      </c>
      <c r="R1258">
        <v>53.574270279324921</v>
      </c>
      <c r="S1258">
        <v>53.833333333333343</v>
      </c>
      <c r="T1258">
        <v>1927</v>
      </c>
      <c r="U1258">
        <v>18.366666666666671</v>
      </c>
      <c r="V1258">
        <v>101.1666666666667</v>
      </c>
      <c r="W1258">
        <v>0.89</v>
      </c>
      <c r="X1258">
        <v>2129</v>
      </c>
      <c r="Y1258">
        <v>1897</v>
      </c>
      <c r="Z1258">
        <v>16.06307837831444</v>
      </c>
    </row>
    <row r="1259" spans="1:27" x14ac:dyDescent="0.25">
      <c r="A1259" t="s">
        <v>42</v>
      </c>
      <c r="B1259" t="s">
        <v>5</v>
      </c>
      <c r="C1259" t="s">
        <v>5</v>
      </c>
      <c r="D1259" t="s">
        <v>87</v>
      </c>
      <c r="E1259" t="s">
        <v>83</v>
      </c>
      <c r="F1259">
        <v>190</v>
      </c>
      <c r="G1259">
        <v>103</v>
      </c>
      <c r="H1259">
        <v>65.772602739726025</v>
      </c>
      <c r="I1259">
        <v>17.3</v>
      </c>
      <c r="J1259">
        <v>21</v>
      </c>
      <c r="K1259">
        <v>12</v>
      </c>
      <c r="L1259">
        <v>8.5399999999999991</v>
      </c>
      <c r="M1259">
        <v>18</v>
      </c>
      <c r="N1259">
        <v>294.66666666666669</v>
      </c>
      <c r="P1259">
        <v>3979.833333333333</v>
      </c>
      <c r="Q1259">
        <v>38.65</v>
      </c>
      <c r="S1259">
        <v>146.5</v>
      </c>
      <c r="T1259">
        <v>4395.5</v>
      </c>
      <c r="U1259">
        <v>44.400000000000013</v>
      </c>
      <c r="V1259">
        <v>157</v>
      </c>
      <c r="W1259">
        <v>1.1033333333333331</v>
      </c>
      <c r="AA1259">
        <v>41.80555555555555</v>
      </c>
    </row>
    <row r="1260" spans="1:27" x14ac:dyDescent="0.25">
      <c r="A1260" t="s">
        <v>42</v>
      </c>
      <c r="B1260" t="s">
        <v>5</v>
      </c>
      <c r="C1260" t="s">
        <v>5</v>
      </c>
      <c r="D1260" t="s">
        <v>87</v>
      </c>
      <c r="E1260" t="s">
        <v>84</v>
      </c>
      <c r="F1260">
        <v>190</v>
      </c>
      <c r="G1260">
        <v>103</v>
      </c>
      <c r="H1260">
        <v>65.772602739726025</v>
      </c>
      <c r="I1260">
        <v>17.3</v>
      </c>
      <c r="J1260">
        <v>21</v>
      </c>
      <c r="K1260">
        <v>12</v>
      </c>
      <c r="L1260">
        <v>6.1</v>
      </c>
      <c r="M1260">
        <v>16.733333333333331</v>
      </c>
      <c r="N1260">
        <v>178.5812438478747</v>
      </c>
      <c r="O1260">
        <v>105.00516612842171</v>
      </c>
      <c r="P1260">
        <v>3056.6333333333332</v>
      </c>
      <c r="Q1260">
        <v>29.673333333333328</v>
      </c>
      <c r="R1260">
        <v>76.80304870388207</v>
      </c>
      <c r="S1260">
        <v>94.5</v>
      </c>
      <c r="T1260">
        <v>2769.3666666666668</v>
      </c>
      <c r="U1260">
        <v>28.16333333333333</v>
      </c>
      <c r="V1260">
        <v>144.5333333333333</v>
      </c>
      <c r="W1260">
        <v>0.89933333333333332</v>
      </c>
    </row>
    <row r="1261" spans="1:27" x14ac:dyDescent="0.25">
      <c r="A1261" t="s">
        <v>42</v>
      </c>
      <c r="B1261" t="s">
        <v>10</v>
      </c>
      <c r="C1261" t="s">
        <v>5</v>
      </c>
      <c r="D1261" t="s">
        <v>87</v>
      </c>
      <c r="E1261" t="s">
        <v>81</v>
      </c>
      <c r="F1261">
        <v>190</v>
      </c>
      <c r="G1261">
        <v>100.5</v>
      </c>
      <c r="H1261">
        <v>65.945205479452056</v>
      </c>
      <c r="I1261">
        <v>19.8</v>
      </c>
      <c r="J1261">
        <v>33</v>
      </c>
      <c r="K1261">
        <v>11</v>
      </c>
      <c r="L1261">
        <v>1.2</v>
      </c>
      <c r="M1261">
        <v>11</v>
      </c>
      <c r="N1261">
        <v>76</v>
      </c>
      <c r="O1261">
        <v>90.004999991522894</v>
      </c>
      <c r="P1261">
        <v>1617.833333333333</v>
      </c>
      <c r="Q1261">
        <v>15.93333333333333</v>
      </c>
      <c r="R1261">
        <v>37.795428882918657</v>
      </c>
      <c r="S1261">
        <v>39</v>
      </c>
      <c r="T1261">
        <v>1408.5</v>
      </c>
      <c r="U1261">
        <v>16.116666666666671</v>
      </c>
      <c r="V1261">
        <v>87</v>
      </c>
      <c r="W1261">
        <v>0.875</v>
      </c>
      <c r="X1261">
        <v>1625.5</v>
      </c>
      <c r="Y1261">
        <v>1423.5</v>
      </c>
      <c r="Z1261">
        <v>13.342411960379961</v>
      </c>
    </row>
    <row r="1262" spans="1:27" x14ac:dyDescent="0.25">
      <c r="A1262" t="s">
        <v>42</v>
      </c>
      <c r="B1262" t="s">
        <v>10</v>
      </c>
      <c r="C1262" t="s">
        <v>5</v>
      </c>
      <c r="D1262" t="s">
        <v>87</v>
      </c>
      <c r="E1262" t="s">
        <v>82</v>
      </c>
      <c r="F1262">
        <v>190</v>
      </c>
      <c r="G1262">
        <v>100.5</v>
      </c>
      <c r="H1262">
        <v>65.945205479452056</v>
      </c>
      <c r="I1262">
        <v>19.8</v>
      </c>
      <c r="J1262">
        <v>33</v>
      </c>
      <c r="K1262">
        <v>11</v>
      </c>
      <c r="L1262">
        <v>1.29</v>
      </c>
      <c r="M1262">
        <v>12</v>
      </c>
      <c r="N1262">
        <v>121</v>
      </c>
      <c r="O1262">
        <v>90.924222344292531</v>
      </c>
      <c r="P1262">
        <v>2034.166666666667</v>
      </c>
      <c r="Q1262">
        <v>20.05</v>
      </c>
      <c r="R1262">
        <v>47.521706965697163</v>
      </c>
      <c r="S1262">
        <v>48.833333333333343</v>
      </c>
      <c r="T1262">
        <v>1823</v>
      </c>
      <c r="U1262">
        <v>18.033333333333331</v>
      </c>
      <c r="V1262">
        <v>95.666666666666671</v>
      </c>
      <c r="W1262">
        <v>0.9</v>
      </c>
      <c r="X1262">
        <v>2088.5</v>
      </c>
      <c r="Y1262">
        <v>1878</v>
      </c>
      <c r="Z1262">
        <v>16.79859308312145</v>
      </c>
    </row>
    <row r="1263" spans="1:27" x14ac:dyDescent="0.25">
      <c r="A1263" t="s">
        <v>42</v>
      </c>
      <c r="B1263" t="s">
        <v>10</v>
      </c>
      <c r="C1263" t="s">
        <v>5</v>
      </c>
      <c r="D1263" t="s">
        <v>87</v>
      </c>
      <c r="E1263" t="s">
        <v>83</v>
      </c>
      <c r="F1263">
        <v>190</v>
      </c>
      <c r="G1263">
        <v>100.5</v>
      </c>
      <c r="H1263">
        <v>65.945205479452056</v>
      </c>
      <c r="I1263">
        <v>19.8</v>
      </c>
      <c r="J1263">
        <v>33</v>
      </c>
      <c r="K1263">
        <v>11</v>
      </c>
      <c r="L1263">
        <v>10.01</v>
      </c>
      <c r="M1263">
        <v>19</v>
      </c>
      <c r="N1263">
        <v>312</v>
      </c>
      <c r="P1263">
        <v>4280.5</v>
      </c>
      <c r="Q1263">
        <v>42.2</v>
      </c>
      <c r="S1263">
        <v>153.83333333333329</v>
      </c>
      <c r="T1263">
        <v>4989</v>
      </c>
      <c r="U1263">
        <v>46.8</v>
      </c>
      <c r="V1263">
        <v>153</v>
      </c>
      <c r="W1263">
        <v>1.165</v>
      </c>
      <c r="AA1263">
        <v>39.215686274509842</v>
      </c>
    </row>
    <row r="1264" spans="1:27" x14ac:dyDescent="0.25">
      <c r="A1264" t="s">
        <v>42</v>
      </c>
      <c r="B1264" t="s">
        <v>10</v>
      </c>
      <c r="C1264" t="s">
        <v>5</v>
      </c>
      <c r="D1264" t="s">
        <v>87</v>
      </c>
      <c r="E1264" t="s">
        <v>84</v>
      </c>
      <c r="F1264">
        <v>190</v>
      </c>
      <c r="G1264">
        <v>100.5</v>
      </c>
      <c r="H1264">
        <v>65.945205479452056</v>
      </c>
      <c r="I1264">
        <v>19.8</v>
      </c>
      <c r="J1264">
        <v>33</v>
      </c>
      <c r="K1264">
        <v>11</v>
      </c>
      <c r="L1264">
        <v>9.2799999999999994</v>
      </c>
      <c r="M1264">
        <v>17.733333333333331</v>
      </c>
      <c r="N1264">
        <v>186.3838926174497</v>
      </c>
      <c r="O1264">
        <v>120.4662086919661</v>
      </c>
      <c r="P1264">
        <v>3366.5666666666671</v>
      </c>
      <c r="Q1264">
        <v>33.203333333333333</v>
      </c>
      <c r="R1264">
        <v>78.648911731495545</v>
      </c>
      <c r="S1264">
        <v>109.6333333333333</v>
      </c>
      <c r="T1264">
        <v>3138.3666666666668</v>
      </c>
      <c r="U1264">
        <v>32.373333333333328</v>
      </c>
      <c r="V1264">
        <v>137</v>
      </c>
      <c r="W1264">
        <v>0.92433333333333334</v>
      </c>
    </row>
    <row r="1265" spans="1:27" x14ac:dyDescent="0.25">
      <c r="A1265" t="s">
        <v>43</v>
      </c>
      <c r="B1265" t="s">
        <v>4</v>
      </c>
      <c r="C1265" t="s">
        <v>4</v>
      </c>
      <c r="D1265" t="s">
        <v>80</v>
      </c>
      <c r="E1265" t="s">
        <v>81</v>
      </c>
      <c r="F1265">
        <v>170</v>
      </c>
      <c r="G1265">
        <v>80.5</v>
      </c>
      <c r="H1265">
        <v>49.695890410958903</v>
      </c>
      <c r="I1265">
        <v>18.5</v>
      </c>
      <c r="J1265">
        <v>56</v>
      </c>
      <c r="K1265">
        <v>14.16666666666667</v>
      </c>
      <c r="M1265">
        <v>10</v>
      </c>
      <c r="N1265">
        <v>40</v>
      </c>
      <c r="O1265">
        <v>88.884468046477849</v>
      </c>
      <c r="P1265">
        <v>1216.333333333333</v>
      </c>
      <c r="Q1265">
        <v>15.116666666666671</v>
      </c>
      <c r="S1265">
        <v>37.833333333333343</v>
      </c>
      <c r="T1265">
        <v>1116.666666666667</v>
      </c>
      <c r="U1265">
        <v>22.9</v>
      </c>
      <c r="V1265">
        <v>125.8333333333333</v>
      </c>
      <c r="W1265">
        <v>0.92</v>
      </c>
      <c r="X1265">
        <v>1135</v>
      </c>
      <c r="Y1265">
        <v>1046</v>
      </c>
      <c r="Z1265">
        <v>9.2450068732260409</v>
      </c>
    </row>
    <row r="1266" spans="1:27" x14ac:dyDescent="0.25">
      <c r="A1266" t="s">
        <v>43</v>
      </c>
      <c r="B1266" t="s">
        <v>4</v>
      </c>
      <c r="C1266" t="s">
        <v>4</v>
      </c>
      <c r="D1266" t="s">
        <v>80</v>
      </c>
      <c r="E1266" t="s">
        <v>82</v>
      </c>
      <c r="F1266">
        <v>170</v>
      </c>
      <c r="G1266">
        <v>80.5</v>
      </c>
      <c r="H1266">
        <v>49.695890410958903</v>
      </c>
      <c r="I1266">
        <v>18.5</v>
      </c>
      <c r="J1266">
        <v>56</v>
      </c>
      <c r="K1266">
        <v>14.16666666666667</v>
      </c>
      <c r="M1266">
        <v>13</v>
      </c>
      <c r="N1266">
        <v>85</v>
      </c>
      <c r="O1266">
        <v>89.471505083514884</v>
      </c>
      <c r="P1266">
        <v>1600.666666666667</v>
      </c>
      <c r="Q1266">
        <v>19.883333333333329</v>
      </c>
      <c r="S1266">
        <v>51.333333333333343</v>
      </c>
      <c r="T1266">
        <v>1574.166666666667</v>
      </c>
      <c r="U1266">
        <v>27.866666666666671</v>
      </c>
      <c r="V1266">
        <v>144.33333333333329</v>
      </c>
      <c r="W1266">
        <v>0.97</v>
      </c>
      <c r="X1266">
        <v>1650.5</v>
      </c>
      <c r="Y1266">
        <v>1606</v>
      </c>
      <c r="Z1266">
        <v>14.761185779599231</v>
      </c>
    </row>
    <row r="1267" spans="1:27" x14ac:dyDescent="0.25">
      <c r="A1267" t="s">
        <v>43</v>
      </c>
      <c r="B1267" t="s">
        <v>4</v>
      </c>
      <c r="C1267" t="s">
        <v>4</v>
      </c>
      <c r="D1267" t="s">
        <v>80</v>
      </c>
      <c r="E1267" t="s">
        <v>83</v>
      </c>
      <c r="F1267">
        <v>170</v>
      </c>
      <c r="G1267">
        <v>80.5</v>
      </c>
      <c r="H1267">
        <v>49.695890410958903</v>
      </c>
      <c r="I1267">
        <v>18.5</v>
      </c>
      <c r="J1267">
        <v>56</v>
      </c>
      <c r="K1267">
        <v>14.16666666666667</v>
      </c>
      <c r="L1267">
        <v>9.32</v>
      </c>
      <c r="M1267">
        <v>17.5</v>
      </c>
      <c r="N1267">
        <v>185</v>
      </c>
      <c r="V1267">
        <v>183</v>
      </c>
      <c r="AA1267">
        <v>35.087719298245617</v>
      </c>
    </row>
    <row r="1268" spans="1:27" x14ac:dyDescent="0.25">
      <c r="A1268" t="s">
        <v>43</v>
      </c>
      <c r="B1268" t="s">
        <v>5</v>
      </c>
      <c r="C1268" t="s">
        <v>4</v>
      </c>
      <c r="D1268" t="s">
        <v>80</v>
      </c>
      <c r="E1268" t="s">
        <v>81</v>
      </c>
      <c r="F1268">
        <v>170</v>
      </c>
      <c r="G1268">
        <v>79.3</v>
      </c>
      <c r="H1268">
        <v>49.715068493150682</v>
      </c>
      <c r="I1268">
        <v>20.5</v>
      </c>
      <c r="J1268">
        <v>39</v>
      </c>
      <c r="K1268">
        <v>15</v>
      </c>
      <c r="L1268">
        <v>1.6</v>
      </c>
      <c r="M1268">
        <v>11</v>
      </c>
      <c r="N1268">
        <v>46</v>
      </c>
      <c r="O1268">
        <v>87.425333591037329</v>
      </c>
      <c r="P1268">
        <v>1015.833333333333</v>
      </c>
      <c r="Q1268">
        <v>12.8</v>
      </c>
      <c r="R1268">
        <v>43.566833452466049</v>
      </c>
      <c r="S1268">
        <v>31</v>
      </c>
      <c r="T1268">
        <v>887.33333333333337</v>
      </c>
      <c r="U1268">
        <v>23.283333333333331</v>
      </c>
      <c r="V1268">
        <v>116.1666666666667</v>
      </c>
      <c r="W1268">
        <v>0.84000000000000008</v>
      </c>
      <c r="X1268">
        <v>1119.5</v>
      </c>
      <c r="Y1268">
        <v>938.5</v>
      </c>
      <c r="Z1268">
        <v>12.96541798886919</v>
      </c>
    </row>
    <row r="1269" spans="1:27" x14ac:dyDescent="0.25">
      <c r="A1269" t="s">
        <v>43</v>
      </c>
      <c r="B1269" t="s">
        <v>5</v>
      </c>
      <c r="C1269" t="s">
        <v>4</v>
      </c>
      <c r="D1269" t="s">
        <v>80</v>
      </c>
      <c r="E1269" t="s">
        <v>82</v>
      </c>
      <c r="F1269">
        <v>170</v>
      </c>
      <c r="G1269">
        <v>79.3</v>
      </c>
      <c r="H1269">
        <v>49.715068493150682</v>
      </c>
      <c r="I1269">
        <v>20.5</v>
      </c>
      <c r="J1269">
        <v>39</v>
      </c>
      <c r="K1269">
        <v>15</v>
      </c>
      <c r="L1269">
        <v>2.6</v>
      </c>
      <c r="M1269">
        <v>12</v>
      </c>
      <c r="N1269">
        <v>74</v>
      </c>
      <c r="O1269">
        <v>90.962111172146265</v>
      </c>
      <c r="P1269">
        <v>1381.5</v>
      </c>
      <c r="Q1269">
        <v>17.43333333333333</v>
      </c>
      <c r="R1269">
        <v>59.24946390278771</v>
      </c>
      <c r="S1269">
        <v>39.5</v>
      </c>
      <c r="T1269">
        <v>1258.333333333333</v>
      </c>
      <c r="U1269">
        <v>24.033333333333331</v>
      </c>
      <c r="V1269">
        <v>126</v>
      </c>
      <c r="W1269">
        <v>0.92500000000000004</v>
      </c>
      <c r="X1269">
        <v>1400</v>
      </c>
      <c r="Y1269">
        <v>1291.5</v>
      </c>
      <c r="Z1269">
        <v>15.04140935566515</v>
      </c>
    </row>
    <row r="1270" spans="1:27" x14ac:dyDescent="0.25">
      <c r="A1270" t="s">
        <v>43</v>
      </c>
      <c r="B1270" t="s">
        <v>5</v>
      </c>
      <c r="C1270" t="s">
        <v>4</v>
      </c>
      <c r="D1270" t="s">
        <v>80</v>
      </c>
      <c r="E1270" t="s">
        <v>83</v>
      </c>
      <c r="F1270">
        <v>170</v>
      </c>
      <c r="G1270">
        <v>79.3</v>
      </c>
      <c r="H1270">
        <v>49.715068493150682</v>
      </c>
      <c r="I1270">
        <v>20.5</v>
      </c>
      <c r="J1270">
        <v>39</v>
      </c>
      <c r="K1270">
        <v>15</v>
      </c>
      <c r="L1270">
        <v>10.35</v>
      </c>
      <c r="M1270">
        <v>18</v>
      </c>
      <c r="N1270">
        <v>189.33333333333329</v>
      </c>
      <c r="P1270">
        <v>2331.666666666667</v>
      </c>
      <c r="Q1270">
        <v>29.416666666666671</v>
      </c>
      <c r="S1270">
        <v>114.8333333333333</v>
      </c>
      <c r="T1270">
        <v>2886.833333333333</v>
      </c>
      <c r="U1270">
        <v>49.216666666666669</v>
      </c>
      <c r="V1270">
        <v>179</v>
      </c>
      <c r="W1270">
        <v>1.2383333333333331</v>
      </c>
      <c r="AA1270">
        <v>14.760147601476019</v>
      </c>
    </row>
    <row r="1271" spans="1:27" x14ac:dyDescent="0.25">
      <c r="A1271" t="s">
        <v>43</v>
      </c>
      <c r="B1271" t="s">
        <v>5</v>
      </c>
      <c r="C1271" t="s">
        <v>4</v>
      </c>
      <c r="D1271" t="s">
        <v>80</v>
      </c>
      <c r="E1271" t="s">
        <v>84</v>
      </c>
      <c r="F1271">
        <v>170</v>
      </c>
      <c r="G1271">
        <v>79.3</v>
      </c>
      <c r="H1271">
        <v>49.715068493150682</v>
      </c>
      <c r="I1271">
        <v>20.5</v>
      </c>
      <c r="J1271">
        <v>39</v>
      </c>
      <c r="K1271">
        <v>15</v>
      </c>
      <c r="L1271">
        <v>9.68</v>
      </c>
      <c r="M1271">
        <v>16.666666666666671</v>
      </c>
      <c r="N1271">
        <v>113.6814317673378</v>
      </c>
      <c r="O1271">
        <v>91.882665070581396</v>
      </c>
      <c r="P1271">
        <v>1912.0333333333331</v>
      </c>
      <c r="Q1271">
        <v>24.106666666666669</v>
      </c>
      <c r="R1271">
        <v>82.002859185132237</v>
      </c>
      <c r="S1271">
        <v>70.2</v>
      </c>
      <c r="T1271">
        <v>1767</v>
      </c>
      <c r="U1271">
        <v>31.01</v>
      </c>
      <c r="V1271">
        <v>163.26666666666671</v>
      </c>
      <c r="W1271">
        <v>0.92100000000000004</v>
      </c>
    </row>
    <row r="1272" spans="1:27" x14ac:dyDescent="0.25">
      <c r="A1272" t="s">
        <v>43</v>
      </c>
      <c r="B1272" t="s">
        <v>10</v>
      </c>
      <c r="C1272" t="s">
        <v>4</v>
      </c>
      <c r="D1272" t="s">
        <v>80</v>
      </c>
      <c r="E1272" t="s">
        <v>81</v>
      </c>
      <c r="F1272">
        <v>170</v>
      </c>
      <c r="G1272">
        <v>78.900000000000006</v>
      </c>
      <c r="H1272">
        <v>49.717808219178082</v>
      </c>
      <c r="I1272">
        <v>19.3</v>
      </c>
      <c r="J1272">
        <v>50</v>
      </c>
      <c r="K1272">
        <v>15</v>
      </c>
      <c r="L1272">
        <v>1.21</v>
      </c>
      <c r="M1272">
        <v>12</v>
      </c>
      <c r="N1272">
        <v>47</v>
      </c>
      <c r="O1272">
        <v>91.125333514743375</v>
      </c>
      <c r="P1272">
        <v>1089.333333333333</v>
      </c>
      <c r="Q1272">
        <v>13.8</v>
      </c>
      <c r="R1272">
        <v>46.719085060757678</v>
      </c>
      <c r="S1272">
        <v>34</v>
      </c>
      <c r="T1272">
        <v>937.83333333333337</v>
      </c>
      <c r="U1272">
        <v>24.466666666666669</v>
      </c>
      <c r="V1272">
        <v>111.8333333333333</v>
      </c>
      <c r="W1272">
        <v>0.83499999999999996</v>
      </c>
      <c r="X1272">
        <v>1135.5</v>
      </c>
      <c r="Y1272">
        <v>948.5</v>
      </c>
      <c r="Z1272">
        <v>12.367731208068641</v>
      </c>
    </row>
    <row r="1273" spans="1:27" x14ac:dyDescent="0.25">
      <c r="A1273" t="s">
        <v>43</v>
      </c>
      <c r="B1273" t="s">
        <v>10</v>
      </c>
      <c r="C1273" t="s">
        <v>4</v>
      </c>
      <c r="D1273" t="s">
        <v>80</v>
      </c>
      <c r="E1273" t="s">
        <v>82</v>
      </c>
      <c r="F1273">
        <v>170</v>
      </c>
      <c r="G1273">
        <v>78.900000000000006</v>
      </c>
      <c r="H1273">
        <v>49.717808219178082</v>
      </c>
      <c r="I1273">
        <v>19.3</v>
      </c>
      <c r="J1273">
        <v>50</v>
      </c>
      <c r="K1273">
        <v>15</v>
      </c>
      <c r="L1273">
        <v>1.88</v>
      </c>
      <c r="M1273">
        <v>13</v>
      </c>
      <c r="N1273">
        <v>76</v>
      </c>
      <c r="O1273">
        <v>91.101889021131726</v>
      </c>
      <c r="P1273">
        <v>1401.166666666667</v>
      </c>
      <c r="Q1273">
        <v>17.766666666666669</v>
      </c>
      <c r="R1273">
        <v>60.092923516797732</v>
      </c>
      <c r="S1273">
        <v>40.833333333333343</v>
      </c>
      <c r="T1273">
        <v>1268.833333333333</v>
      </c>
      <c r="U1273">
        <v>25.366666666666671</v>
      </c>
      <c r="V1273">
        <v>129.16666666666671</v>
      </c>
      <c r="W1273">
        <v>0.89500000000000002</v>
      </c>
      <c r="X1273">
        <v>1392</v>
      </c>
      <c r="Y1273">
        <v>1248</v>
      </c>
      <c r="Z1273">
        <v>15.3353194896285</v>
      </c>
    </row>
    <row r="1274" spans="1:27" x14ac:dyDescent="0.25">
      <c r="A1274" t="s">
        <v>43</v>
      </c>
      <c r="B1274" t="s">
        <v>10</v>
      </c>
      <c r="C1274" t="s">
        <v>4</v>
      </c>
      <c r="D1274" t="s">
        <v>80</v>
      </c>
      <c r="E1274" t="s">
        <v>83</v>
      </c>
      <c r="F1274">
        <v>170</v>
      </c>
      <c r="G1274">
        <v>78.900000000000006</v>
      </c>
      <c r="H1274">
        <v>49.717808219178082</v>
      </c>
      <c r="I1274">
        <v>19.3</v>
      </c>
      <c r="J1274">
        <v>50</v>
      </c>
      <c r="K1274">
        <v>15</v>
      </c>
      <c r="L1274">
        <v>9.01</v>
      </c>
      <c r="M1274">
        <v>18</v>
      </c>
      <c r="N1274">
        <v>183</v>
      </c>
      <c r="P1274">
        <v>2208.5</v>
      </c>
      <c r="Q1274">
        <v>28</v>
      </c>
      <c r="S1274">
        <v>100.8333333333333</v>
      </c>
      <c r="T1274">
        <v>2681.5</v>
      </c>
      <c r="U1274">
        <v>42.166666666666671</v>
      </c>
      <c r="V1274">
        <v>178</v>
      </c>
      <c r="W1274">
        <v>1.2150000000000001</v>
      </c>
      <c r="AA1274">
        <v>30.53435114503818</v>
      </c>
    </row>
    <row r="1275" spans="1:27" x14ac:dyDescent="0.25">
      <c r="A1275" t="s">
        <v>43</v>
      </c>
      <c r="B1275" t="s">
        <v>10</v>
      </c>
      <c r="C1275" t="s">
        <v>4</v>
      </c>
      <c r="D1275" t="s">
        <v>80</v>
      </c>
      <c r="E1275" t="s">
        <v>84</v>
      </c>
      <c r="F1275">
        <v>170</v>
      </c>
      <c r="G1275">
        <v>78.900000000000006</v>
      </c>
      <c r="H1275">
        <v>49.717808219178082</v>
      </c>
      <c r="I1275">
        <v>19.3</v>
      </c>
      <c r="J1275">
        <v>50</v>
      </c>
      <c r="K1275">
        <v>15</v>
      </c>
      <c r="L1275">
        <v>6.19</v>
      </c>
      <c r="M1275">
        <v>16.266666666666669</v>
      </c>
      <c r="N1275">
        <v>109.6957494407159</v>
      </c>
      <c r="O1275">
        <v>93.006498455323538</v>
      </c>
      <c r="P1275">
        <v>1930.5666666666671</v>
      </c>
      <c r="Q1275">
        <v>24.47</v>
      </c>
      <c r="R1275">
        <v>82.797712651894216</v>
      </c>
      <c r="S1275">
        <v>64.433333333333337</v>
      </c>
      <c r="T1275">
        <v>1712.5666666666671</v>
      </c>
      <c r="U1275">
        <v>29.963333333333331</v>
      </c>
      <c r="V1275">
        <v>160.9</v>
      </c>
      <c r="W1275">
        <v>0.88533333333333331</v>
      </c>
    </row>
    <row r="1276" spans="1:27" x14ac:dyDescent="0.25">
      <c r="A1276" t="s">
        <v>43</v>
      </c>
      <c r="B1276" t="s">
        <v>85</v>
      </c>
      <c r="C1276" t="s">
        <v>4</v>
      </c>
      <c r="D1276" t="s">
        <v>80</v>
      </c>
      <c r="E1276" t="s">
        <v>81</v>
      </c>
      <c r="F1276">
        <v>170</v>
      </c>
      <c r="G1276">
        <v>79.099999999999994</v>
      </c>
      <c r="H1276">
        <v>49.750684931506846</v>
      </c>
      <c r="I1276">
        <v>20</v>
      </c>
      <c r="J1276">
        <v>55</v>
      </c>
      <c r="K1276">
        <v>8.25</v>
      </c>
      <c r="L1276">
        <v>1.03</v>
      </c>
      <c r="M1276">
        <v>10</v>
      </c>
      <c r="N1276">
        <v>47</v>
      </c>
      <c r="O1276">
        <v>91.041777784559457</v>
      </c>
      <c r="P1276">
        <v>1130.833333333333</v>
      </c>
      <c r="Q1276">
        <v>14.28333333333333</v>
      </c>
      <c r="R1276">
        <v>48.498927805575413</v>
      </c>
      <c r="S1276">
        <v>34.166666666666657</v>
      </c>
      <c r="T1276">
        <v>989.33333333333337</v>
      </c>
      <c r="U1276">
        <v>24.05</v>
      </c>
      <c r="V1276">
        <v>102</v>
      </c>
      <c r="W1276">
        <v>0.86499999999999999</v>
      </c>
      <c r="X1276">
        <v>1179.5</v>
      </c>
      <c r="Y1276">
        <v>1017</v>
      </c>
      <c r="Z1276">
        <v>11.831776390670599</v>
      </c>
    </row>
    <row r="1277" spans="1:27" x14ac:dyDescent="0.25">
      <c r="A1277" t="s">
        <v>43</v>
      </c>
      <c r="B1277" t="s">
        <v>85</v>
      </c>
      <c r="C1277" t="s">
        <v>4</v>
      </c>
      <c r="D1277" t="s">
        <v>80</v>
      </c>
      <c r="E1277" t="s">
        <v>82</v>
      </c>
      <c r="F1277">
        <v>170</v>
      </c>
      <c r="G1277">
        <v>79.099999999999994</v>
      </c>
      <c r="H1277">
        <v>49.750684931506846</v>
      </c>
      <c r="I1277">
        <v>20</v>
      </c>
      <c r="J1277">
        <v>55</v>
      </c>
      <c r="K1277">
        <v>8.25</v>
      </c>
      <c r="L1277">
        <v>1.79</v>
      </c>
      <c r="M1277">
        <v>12</v>
      </c>
      <c r="N1277">
        <v>76</v>
      </c>
      <c r="O1277">
        <v>90.888000098334416</v>
      </c>
      <c r="P1277">
        <v>1445.5</v>
      </c>
      <c r="Q1277">
        <v>18.266666666666669</v>
      </c>
      <c r="R1277">
        <v>61.994281629735532</v>
      </c>
      <c r="S1277">
        <v>41</v>
      </c>
      <c r="T1277">
        <v>1295.5</v>
      </c>
      <c r="U1277">
        <v>23.866666666666671</v>
      </c>
      <c r="V1277">
        <v>118.3333333333333</v>
      </c>
      <c r="W1277">
        <v>0.88500000000000001</v>
      </c>
      <c r="X1277">
        <v>1372.5</v>
      </c>
      <c r="Y1277">
        <v>1209</v>
      </c>
      <c r="Z1277">
        <v>14.898966530246041</v>
      </c>
    </row>
    <row r="1278" spans="1:27" x14ac:dyDescent="0.25">
      <c r="A1278" t="s">
        <v>43</v>
      </c>
      <c r="B1278" t="s">
        <v>11</v>
      </c>
      <c r="C1278" t="s">
        <v>4</v>
      </c>
      <c r="D1278" t="s">
        <v>80</v>
      </c>
      <c r="E1278" t="s">
        <v>81</v>
      </c>
      <c r="F1278">
        <v>170</v>
      </c>
      <c r="G1278">
        <v>81</v>
      </c>
      <c r="H1278">
        <v>49.865753424657527</v>
      </c>
      <c r="I1278">
        <v>15.5</v>
      </c>
      <c r="J1278">
        <v>38</v>
      </c>
      <c r="K1278">
        <v>8.25</v>
      </c>
      <c r="M1278">
        <v>10</v>
      </c>
      <c r="N1278">
        <v>47</v>
      </c>
      <c r="O1278">
        <v>87.307666753133134</v>
      </c>
      <c r="P1278">
        <v>1103.666666666667</v>
      </c>
      <c r="Q1278">
        <v>13.91666666666667</v>
      </c>
      <c r="R1278">
        <v>44.184960298925738</v>
      </c>
      <c r="S1278">
        <v>35.5</v>
      </c>
      <c r="T1278">
        <v>1041.333333333333</v>
      </c>
      <c r="U1278">
        <v>19.18333333333333</v>
      </c>
      <c r="V1278">
        <v>107.5</v>
      </c>
      <c r="W1278">
        <v>0.94499999999999995</v>
      </c>
      <c r="X1278">
        <v>1108</v>
      </c>
      <c r="Y1278">
        <v>1048</v>
      </c>
      <c r="Z1278">
        <v>11.904319362393171</v>
      </c>
    </row>
    <row r="1279" spans="1:27" x14ac:dyDescent="0.25">
      <c r="A1279" t="s">
        <v>43</v>
      </c>
      <c r="B1279" t="s">
        <v>11</v>
      </c>
      <c r="C1279" t="s">
        <v>4</v>
      </c>
      <c r="D1279" t="s">
        <v>80</v>
      </c>
      <c r="E1279" t="s">
        <v>82</v>
      </c>
      <c r="F1279">
        <v>170</v>
      </c>
      <c r="G1279">
        <v>81</v>
      </c>
      <c r="H1279">
        <v>49.865753424657527</v>
      </c>
      <c r="I1279">
        <v>15.5</v>
      </c>
      <c r="J1279">
        <v>38</v>
      </c>
      <c r="K1279">
        <v>8.25</v>
      </c>
      <c r="L1279">
        <v>1.48</v>
      </c>
      <c r="M1279">
        <v>10</v>
      </c>
      <c r="N1279">
        <v>76</v>
      </c>
      <c r="O1279">
        <v>90.088111122979058</v>
      </c>
      <c r="P1279">
        <v>1442.333333333333</v>
      </c>
      <c r="Q1279">
        <v>18.18333333333333</v>
      </c>
      <c r="R1279">
        <v>57.743377593914722</v>
      </c>
      <c r="S1279">
        <v>40.666666666666657</v>
      </c>
      <c r="T1279">
        <v>1303</v>
      </c>
      <c r="U1279">
        <v>20.166666666666671</v>
      </c>
      <c r="V1279">
        <v>117.8333333333333</v>
      </c>
      <c r="W1279">
        <v>0.91500000000000004</v>
      </c>
      <c r="X1279">
        <v>1432.5</v>
      </c>
      <c r="Y1279">
        <v>1311</v>
      </c>
      <c r="Z1279">
        <v>14.82997849191308</v>
      </c>
    </row>
    <row r="1280" spans="1:27" x14ac:dyDescent="0.25">
      <c r="A1280" t="s">
        <v>43</v>
      </c>
      <c r="B1280" t="s">
        <v>11</v>
      </c>
      <c r="C1280" t="s">
        <v>4</v>
      </c>
      <c r="D1280" t="s">
        <v>80</v>
      </c>
      <c r="E1280" t="s">
        <v>83</v>
      </c>
      <c r="F1280">
        <v>170</v>
      </c>
      <c r="G1280">
        <v>81</v>
      </c>
      <c r="H1280">
        <v>49.865753424657527</v>
      </c>
      <c r="I1280">
        <v>15.5</v>
      </c>
      <c r="J1280">
        <v>38</v>
      </c>
      <c r="K1280">
        <v>8.25</v>
      </c>
      <c r="L1280">
        <v>7.83</v>
      </c>
      <c r="M1280">
        <v>18</v>
      </c>
      <c r="N1280">
        <v>206.66666666666671</v>
      </c>
      <c r="P1280">
        <v>2497.833333333333</v>
      </c>
      <c r="Q1280">
        <v>31.483333333333331</v>
      </c>
      <c r="S1280">
        <v>113.6666666666667</v>
      </c>
      <c r="T1280">
        <v>3027.5</v>
      </c>
      <c r="U1280">
        <v>47.533333333333331</v>
      </c>
      <c r="V1280">
        <v>170</v>
      </c>
      <c r="W1280">
        <v>1.2116666666666669</v>
      </c>
      <c r="AA1280">
        <v>20.512820512820529</v>
      </c>
    </row>
    <row r="1281" spans="1:27" x14ac:dyDescent="0.25">
      <c r="A1281" t="s">
        <v>43</v>
      </c>
      <c r="B1281" t="s">
        <v>12</v>
      </c>
      <c r="C1281" t="s">
        <v>4</v>
      </c>
      <c r="D1281" t="s">
        <v>80</v>
      </c>
      <c r="E1281" t="s">
        <v>86</v>
      </c>
      <c r="F1281">
        <v>170</v>
      </c>
      <c r="G1281">
        <v>80</v>
      </c>
      <c r="H1281">
        <v>49.871232876712327</v>
      </c>
      <c r="I1281">
        <v>16.899999999999999</v>
      </c>
      <c r="J1281">
        <v>40</v>
      </c>
      <c r="K1281">
        <v>8.25</v>
      </c>
      <c r="L1281">
        <v>1.1399999999999999</v>
      </c>
      <c r="M1281">
        <v>10</v>
      </c>
      <c r="N1281">
        <v>83</v>
      </c>
      <c r="O1281">
        <v>91.186444371541342</v>
      </c>
      <c r="P1281">
        <v>1483</v>
      </c>
      <c r="Q1281">
        <v>18.28</v>
      </c>
      <c r="R1281">
        <v>59.371455261226387</v>
      </c>
      <c r="S1281">
        <v>40</v>
      </c>
      <c r="T1281">
        <v>1267</v>
      </c>
      <c r="U1281">
        <v>19.760000000000002</v>
      </c>
      <c r="V1281">
        <v>115.4</v>
      </c>
      <c r="W1281">
        <v>0.85</v>
      </c>
      <c r="X1281">
        <v>1559</v>
      </c>
      <c r="Y1281">
        <v>1320</v>
      </c>
      <c r="Z1281">
        <v>15.98770705846351</v>
      </c>
    </row>
    <row r="1282" spans="1:27" x14ac:dyDescent="0.25">
      <c r="A1282" t="s">
        <v>43</v>
      </c>
      <c r="B1282" t="s">
        <v>12</v>
      </c>
      <c r="C1282" t="s">
        <v>4</v>
      </c>
      <c r="D1282" t="s">
        <v>80</v>
      </c>
      <c r="E1282" t="s">
        <v>81</v>
      </c>
      <c r="F1282">
        <v>170</v>
      </c>
      <c r="G1282">
        <v>80</v>
      </c>
      <c r="H1282">
        <v>49.871232876712327</v>
      </c>
      <c r="I1282">
        <v>16.899999999999999</v>
      </c>
      <c r="J1282">
        <v>40</v>
      </c>
      <c r="K1282">
        <v>8.25</v>
      </c>
      <c r="L1282">
        <v>0.98</v>
      </c>
      <c r="M1282">
        <v>8</v>
      </c>
      <c r="N1282">
        <v>47</v>
      </c>
      <c r="O1282">
        <v>90.808888804117842</v>
      </c>
      <c r="P1282">
        <v>1115.333333333333</v>
      </c>
      <c r="Q1282">
        <v>13.78333333333333</v>
      </c>
      <c r="R1282">
        <v>44.652031760859408</v>
      </c>
      <c r="S1282">
        <v>33.333333333333343</v>
      </c>
      <c r="T1282">
        <v>961.5</v>
      </c>
      <c r="U1282">
        <v>20.283333333333331</v>
      </c>
      <c r="V1282">
        <v>100.3333333333333</v>
      </c>
      <c r="W1282">
        <v>0.875</v>
      </c>
      <c r="X1282">
        <v>1027.5</v>
      </c>
      <c r="Y1282">
        <v>898</v>
      </c>
      <c r="Z1282">
        <v>11.9687200472524</v>
      </c>
    </row>
    <row r="1283" spans="1:27" x14ac:dyDescent="0.25">
      <c r="A1283" t="s">
        <v>43</v>
      </c>
      <c r="B1283" t="s">
        <v>12</v>
      </c>
      <c r="C1283" t="s">
        <v>4</v>
      </c>
      <c r="D1283" t="s">
        <v>80</v>
      </c>
      <c r="E1283" t="s">
        <v>82</v>
      </c>
      <c r="F1283">
        <v>170</v>
      </c>
      <c r="G1283">
        <v>80</v>
      </c>
      <c r="H1283">
        <v>49.871232876712327</v>
      </c>
      <c r="I1283">
        <v>16.899999999999999</v>
      </c>
      <c r="J1283">
        <v>40</v>
      </c>
      <c r="K1283">
        <v>8.25</v>
      </c>
      <c r="L1283">
        <v>1.1399999999999999</v>
      </c>
      <c r="M1283">
        <v>9</v>
      </c>
      <c r="N1283">
        <v>76</v>
      </c>
      <c r="O1283">
        <v>90.910777655707463</v>
      </c>
      <c r="P1283">
        <v>1414.166666666667</v>
      </c>
      <c r="Q1283">
        <v>17.466666666666669</v>
      </c>
      <c r="R1283">
        <v>56.615733635817712</v>
      </c>
      <c r="S1283">
        <v>38.833333333333343</v>
      </c>
      <c r="T1283">
        <v>1190.333333333333</v>
      </c>
      <c r="U1283">
        <v>22.633333333333329</v>
      </c>
      <c r="V1283">
        <v>112.6666666666667</v>
      </c>
      <c r="W1283">
        <v>0.84</v>
      </c>
      <c r="X1283">
        <v>1366.5</v>
      </c>
      <c r="Y1283">
        <v>1152</v>
      </c>
      <c r="Z1283">
        <v>15.387361125269621</v>
      </c>
    </row>
    <row r="1284" spans="1:27" x14ac:dyDescent="0.25">
      <c r="A1284" t="s">
        <v>43</v>
      </c>
      <c r="B1284" t="s">
        <v>7</v>
      </c>
      <c r="C1284" t="s">
        <v>4</v>
      </c>
      <c r="D1284" t="s">
        <v>80</v>
      </c>
      <c r="E1284" t="s">
        <v>81</v>
      </c>
      <c r="F1284">
        <v>170</v>
      </c>
      <c r="G1284">
        <v>80.599999999999994</v>
      </c>
      <c r="H1284">
        <v>49.887671232876713</v>
      </c>
      <c r="I1284">
        <v>17.3</v>
      </c>
      <c r="J1284">
        <v>24</v>
      </c>
      <c r="K1284">
        <v>15.25</v>
      </c>
      <c r="L1284">
        <v>0.86</v>
      </c>
      <c r="M1284">
        <v>9</v>
      </c>
      <c r="N1284">
        <v>47</v>
      </c>
      <c r="O1284">
        <v>91.138222418891047</v>
      </c>
      <c r="P1284">
        <v>1068.5</v>
      </c>
      <c r="Q1284">
        <v>13.366666666666671</v>
      </c>
      <c r="R1284">
        <v>42.261041529334207</v>
      </c>
      <c r="S1284">
        <v>35.833333333333343</v>
      </c>
      <c r="T1284">
        <v>1016</v>
      </c>
      <c r="U1284">
        <v>23.81666666666667</v>
      </c>
      <c r="V1284">
        <v>95.166666666666671</v>
      </c>
      <c r="W1284">
        <v>0.98</v>
      </c>
      <c r="X1284">
        <v>1072</v>
      </c>
      <c r="Y1284">
        <v>1050</v>
      </c>
      <c r="Z1284">
        <v>12.199831052240359</v>
      </c>
    </row>
    <row r="1285" spans="1:27" x14ac:dyDescent="0.25">
      <c r="A1285" t="s">
        <v>43</v>
      </c>
      <c r="B1285" t="s">
        <v>7</v>
      </c>
      <c r="C1285" t="s">
        <v>4</v>
      </c>
      <c r="D1285" t="s">
        <v>80</v>
      </c>
      <c r="E1285" t="s">
        <v>82</v>
      </c>
      <c r="F1285">
        <v>170</v>
      </c>
      <c r="G1285">
        <v>80.599999999999994</v>
      </c>
      <c r="H1285">
        <v>49.887671232876713</v>
      </c>
      <c r="I1285">
        <v>17.3</v>
      </c>
      <c r="J1285">
        <v>24</v>
      </c>
      <c r="K1285">
        <v>15.25</v>
      </c>
      <c r="L1285">
        <v>1.22</v>
      </c>
      <c r="M1285">
        <v>11</v>
      </c>
      <c r="N1285">
        <v>76</v>
      </c>
      <c r="O1285">
        <v>90.962444517347549</v>
      </c>
      <c r="P1285">
        <v>1366</v>
      </c>
      <c r="Q1285">
        <v>17.06666666666667</v>
      </c>
      <c r="R1285">
        <v>54.027686222808171</v>
      </c>
      <c r="S1285">
        <v>41.5</v>
      </c>
      <c r="T1285">
        <v>1283.333333333333</v>
      </c>
      <c r="U1285">
        <v>26.266666666666669</v>
      </c>
      <c r="V1285">
        <v>108.3333333333333</v>
      </c>
      <c r="W1285">
        <v>0.93</v>
      </c>
      <c r="X1285">
        <v>1376</v>
      </c>
      <c r="Y1285">
        <v>1277.5</v>
      </c>
      <c r="Z1285">
        <v>15.60554696702909</v>
      </c>
    </row>
    <row r="1286" spans="1:27" x14ac:dyDescent="0.25">
      <c r="A1286" t="s">
        <v>43</v>
      </c>
      <c r="B1286" t="s">
        <v>7</v>
      </c>
      <c r="C1286" t="s">
        <v>4</v>
      </c>
      <c r="D1286" t="s">
        <v>80</v>
      </c>
      <c r="E1286" t="s">
        <v>83</v>
      </c>
      <c r="F1286">
        <v>170</v>
      </c>
      <c r="G1286">
        <v>80.599999999999994</v>
      </c>
      <c r="H1286">
        <v>49.887671232876713</v>
      </c>
      <c r="I1286">
        <v>17.3</v>
      </c>
      <c r="J1286">
        <v>24</v>
      </c>
      <c r="K1286">
        <v>15.25</v>
      </c>
      <c r="L1286">
        <v>9.18</v>
      </c>
      <c r="M1286">
        <v>20</v>
      </c>
      <c r="N1286">
        <v>212</v>
      </c>
      <c r="P1286">
        <v>2528.333333333333</v>
      </c>
      <c r="Q1286">
        <v>31.6</v>
      </c>
      <c r="S1286">
        <v>113.8333333333333</v>
      </c>
      <c r="T1286">
        <v>3105.333333333333</v>
      </c>
      <c r="U1286">
        <v>47.833333333333343</v>
      </c>
      <c r="V1286">
        <v>171</v>
      </c>
      <c r="W1286">
        <v>1.2283333333333331</v>
      </c>
      <c r="AA1286">
        <v>16.722222222222221</v>
      </c>
    </row>
    <row r="1287" spans="1:27" x14ac:dyDescent="0.25">
      <c r="A1287" t="s">
        <v>43</v>
      </c>
      <c r="B1287" t="s">
        <v>7</v>
      </c>
      <c r="C1287" t="s">
        <v>4</v>
      </c>
      <c r="D1287" t="s">
        <v>80</v>
      </c>
      <c r="E1287" t="s">
        <v>84</v>
      </c>
      <c r="F1287">
        <v>170</v>
      </c>
      <c r="G1287">
        <v>80.599999999999994</v>
      </c>
      <c r="H1287">
        <v>49.887671232876713</v>
      </c>
      <c r="I1287">
        <v>17.3</v>
      </c>
      <c r="J1287">
        <v>24</v>
      </c>
      <c r="K1287">
        <v>15.25</v>
      </c>
      <c r="L1287">
        <v>6.91</v>
      </c>
      <c r="M1287">
        <v>17.466666666666669</v>
      </c>
      <c r="N1287">
        <v>126.58926174496639</v>
      </c>
      <c r="O1287">
        <v>95.082289806710165</v>
      </c>
      <c r="P1287">
        <v>2010.633333333333</v>
      </c>
      <c r="Q1287">
        <v>25.13666666666667</v>
      </c>
      <c r="R1287">
        <v>79.524060646011861</v>
      </c>
      <c r="S1287">
        <v>68</v>
      </c>
      <c r="T1287">
        <v>1856.4666666666669</v>
      </c>
      <c r="U1287">
        <v>30.666666666666671</v>
      </c>
      <c r="V1287">
        <v>146.26666666666671</v>
      </c>
      <c r="W1287">
        <v>0.91999999999999993</v>
      </c>
    </row>
    <row r="1288" spans="1:27" x14ac:dyDescent="0.25">
      <c r="A1288" t="s">
        <v>43</v>
      </c>
      <c r="B1288" t="s">
        <v>9</v>
      </c>
      <c r="C1288" t="s">
        <v>4</v>
      </c>
      <c r="D1288" t="s">
        <v>80</v>
      </c>
      <c r="E1288" t="s">
        <v>81</v>
      </c>
      <c r="F1288">
        <v>170</v>
      </c>
      <c r="G1288">
        <v>80.900000000000006</v>
      </c>
      <c r="H1288">
        <v>49.890410958904113</v>
      </c>
      <c r="I1288">
        <v>17.5</v>
      </c>
      <c r="J1288">
        <v>23</v>
      </c>
      <c r="K1288">
        <v>15</v>
      </c>
      <c r="L1288">
        <v>2.19</v>
      </c>
      <c r="M1288">
        <v>8</v>
      </c>
      <c r="N1288">
        <v>47</v>
      </c>
      <c r="O1288">
        <v>91.032555736965605</v>
      </c>
      <c r="P1288">
        <v>1103</v>
      </c>
      <c r="Q1288">
        <v>13.7</v>
      </c>
      <c r="R1288">
        <v>44.749475961863553</v>
      </c>
      <c r="S1288">
        <v>34.166666666666657</v>
      </c>
      <c r="T1288">
        <v>1031.666666666667</v>
      </c>
      <c r="U1288">
        <v>24.383333333333329</v>
      </c>
      <c r="V1288">
        <v>71.833333333333329</v>
      </c>
      <c r="W1288">
        <v>0.96</v>
      </c>
      <c r="X1288">
        <v>1080.5</v>
      </c>
      <c r="Y1288">
        <v>1034.5</v>
      </c>
      <c r="Z1288">
        <v>11.87136032301416</v>
      </c>
    </row>
    <row r="1289" spans="1:27" x14ac:dyDescent="0.25">
      <c r="A1289" t="s">
        <v>43</v>
      </c>
      <c r="B1289" t="s">
        <v>9</v>
      </c>
      <c r="C1289" t="s">
        <v>4</v>
      </c>
      <c r="D1289" t="s">
        <v>80</v>
      </c>
      <c r="E1289" t="s">
        <v>82</v>
      </c>
      <c r="F1289">
        <v>170</v>
      </c>
      <c r="G1289">
        <v>80.900000000000006</v>
      </c>
      <c r="H1289">
        <v>49.890410958904113</v>
      </c>
      <c r="I1289">
        <v>17.5</v>
      </c>
      <c r="J1289">
        <v>23</v>
      </c>
      <c r="K1289">
        <v>15</v>
      </c>
      <c r="L1289">
        <v>2.21</v>
      </c>
      <c r="M1289">
        <v>9</v>
      </c>
      <c r="N1289">
        <v>76</v>
      </c>
      <c r="O1289">
        <v>91.139333284166128</v>
      </c>
      <c r="P1289">
        <v>1389.333333333333</v>
      </c>
      <c r="Q1289">
        <v>17.216666666666669</v>
      </c>
      <c r="R1289">
        <v>56.366218135100411</v>
      </c>
      <c r="S1289">
        <v>42.5</v>
      </c>
      <c r="T1289">
        <v>1353.5</v>
      </c>
      <c r="U1289">
        <v>26.65</v>
      </c>
      <c r="V1289">
        <v>109</v>
      </c>
      <c r="W1289">
        <v>0.96</v>
      </c>
      <c r="X1289">
        <v>1359</v>
      </c>
      <c r="Y1289">
        <v>1301</v>
      </c>
      <c r="Z1289">
        <v>15.24001092147309</v>
      </c>
    </row>
    <row r="1290" spans="1:27" x14ac:dyDescent="0.25">
      <c r="A1290" t="s">
        <v>43</v>
      </c>
      <c r="B1290" t="s">
        <v>9</v>
      </c>
      <c r="C1290" t="s">
        <v>4</v>
      </c>
      <c r="D1290" t="s">
        <v>80</v>
      </c>
      <c r="E1290" t="s">
        <v>83</v>
      </c>
      <c r="F1290">
        <v>170</v>
      </c>
      <c r="G1290">
        <v>80.900000000000006</v>
      </c>
      <c r="H1290">
        <v>49.890410958904113</v>
      </c>
      <c r="I1290">
        <v>17.5</v>
      </c>
      <c r="J1290">
        <v>23</v>
      </c>
      <c r="K1290">
        <v>15</v>
      </c>
      <c r="L1290">
        <v>7.57</v>
      </c>
      <c r="M1290">
        <v>20</v>
      </c>
      <c r="N1290">
        <v>211.33333333333329</v>
      </c>
      <c r="P1290">
        <v>2464.833333333333</v>
      </c>
      <c r="Q1290">
        <v>30.56666666666667</v>
      </c>
      <c r="S1290">
        <v>114.6666666666667</v>
      </c>
      <c r="T1290">
        <v>3164.333333333333</v>
      </c>
      <c r="U1290">
        <v>47.116666666666667</v>
      </c>
      <c r="V1290">
        <v>173</v>
      </c>
      <c r="W1290">
        <v>1.2866666666666671</v>
      </c>
      <c r="AA1290">
        <v>22.34636871508382</v>
      </c>
    </row>
    <row r="1291" spans="1:27" x14ac:dyDescent="0.25">
      <c r="A1291" t="s">
        <v>43</v>
      </c>
      <c r="B1291" t="s">
        <v>9</v>
      </c>
      <c r="C1291" t="s">
        <v>4</v>
      </c>
      <c r="D1291" t="s">
        <v>80</v>
      </c>
      <c r="E1291" t="s">
        <v>84</v>
      </c>
      <c r="F1291">
        <v>170</v>
      </c>
      <c r="G1291">
        <v>80.900000000000006</v>
      </c>
      <c r="H1291">
        <v>49.890410958904113</v>
      </c>
      <c r="I1291">
        <v>17.5</v>
      </c>
      <c r="J1291">
        <v>23</v>
      </c>
      <c r="K1291">
        <v>15</v>
      </c>
      <c r="L1291">
        <v>7.67</v>
      </c>
      <c r="M1291">
        <v>17.2</v>
      </c>
      <c r="N1291">
        <v>128.73691126025349</v>
      </c>
      <c r="O1291">
        <v>97.543137163550526</v>
      </c>
      <c r="P1291">
        <v>2098.9</v>
      </c>
      <c r="Q1291">
        <v>26.04</v>
      </c>
      <c r="R1291">
        <v>85.153830549732916</v>
      </c>
      <c r="S1291">
        <v>73.13333333333334</v>
      </c>
      <c r="T1291">
        <v>1997.2333333333329</v>
      </c>
      <c r="U1291">
        <v>32.6</v>
      </c>
      <c r="V1291">
        <v>156.43333333333331</v>
      </c>
      <c r="W1291">
        <v>0.94766666666666666</v>
      </c>
    </row>
    <row r="1292" spans="1:27" x14ac:dyDescent="0.25">
      <c r="A1292" t="s">
        <v>43</v>
      </c>
      <c r="B1292" t="s">
        <v>4</v>
      </c>
      <c r="C1292" t="s">
        <v>5</v>
      </c>
      <c r="D1292" t="s">
        <v>80</v>
      </c>
      <c r="E1292" t="s">
        <v>81</v>
      </c>
      <c r="F1292">
        <v>170</v>
      </c>
      <c r="G1292">
        <v>79.5</v>
      </c>
      <c r="H1292">
        <v>50.073972602739723</v>
      </c>
      <c r="I1292">
        <v>16.2</v>
      </c>
      <c r="J1292">
        <v>31</v>
      </c>
      <c r="K1292">
        <v>16.5</v>
      </c>
      <c r="L1292">
        <v>1.23</v>
      </c>
      <c r="M1292">
        <v>11</v>
      </c>
      <c r="N1292">
        <v>47</v>
      </c>
      <c r="O1292">
        <v>86.979889094034831</v>
      </c>
      <c r="P1292">
        <v>1039.833333333333</v>
      </c>
      <c r="Q1292">
        <v>12.85</v>
      </c>
      <c r="R1292">
        <v>45.797548263965353</v>
      </c>
      <c r="S1292">
        <v>33.5</v>
      </c>
      <c r="T1292">
        <v>927</v>
      </c>
      <c r="U1292">
        <v>24.333333333333329</v>
      </c>
      <c r="V1292">
        <v>109.8333333333333</v>
      </c>
      <c r="W1292">
        <v>0.875</v>
      </c>
      <c r="X1292">
        <v>1114.5</v>
      </c>
      <c r="Y1292">
        <v>977.5</v>
      </c>
      <c r="Z1292">
        <v>12.837742355539829</v>
      </c>
    </row>
    <row r="1293" spans="1:27" x14ac:dyDescent="0.25">
      <c r="A1293" t="s">
        <v>43</v>
      </c>
      <c r="B1293" t="s">
        <v>4</v>
      </c>
      <c r="C1293" t="s">
        <v>5</v>
      </c>
      <c r="D1293" t="s">
        <v>80</v>
      </c>
      <c r="E1293" t="s">
        <v>82</v>
      </c>
      <c r="F1293">
        <v>170</v>
      </c>
      <c r="G1293">
        <v>79.5</v>
      </c>
      <c r="H1293">
        <v>50.073972602739723</v>
      </c>
      <c r="I1293">
        <v>16.2</v>
      </c>
      <c r="J1293">
        <v>31</v>
      </c>
      <c r="K1293">
        <v>16.5</v>
      </c>
      <c r="L1293">
        <v>1.73</v>
      </c>
      <c r="M1293">
        <v>13</v>
      </c>
      <c r="N1293">
        <v>76</v>
      </c>
      <c r="O1293">
        <v>90.992333111233179</v>
      </c>
      <c r="P1293">
        <v>1409.833333333333</v>
      </c>
      <c r="Q1293">
        <v>17.416666666666671</v>
      </c>
      <c r="R1293">
        <v>62.093518314614983</v>
      </c>
      <c r="S1293">
        <v>43.166666666666657</v>
      </c>
      <c r="T1293">
        <v>1321.5</v>
      </c>
      <c r="U1293">
        <v>26.616666666666671</v>
      </c>
      <c r="V1293">
        <v>126.1666666666667</v>
      </c>
      <c r="W1293">
        <v>0.94</v>
      </c>
      <c r="X1293">
        <v>1420</v>
      </c>
      <c r="Y1293">
        <v>1330.5</v>
      </c>
      <c r="Z1293">
        <v>15.08621836655731</v>
      </c>
    </row>
    <row r="1294" spans="1:27" x14ac:dyDescent="0.25">
      <c r="A1294" t="s">
        <v>43</v>
      </c>
      <c r="B1294" t="s">
        <v>4</v>
      </c>
      <c r="C1294" t="s">
        <v>5</v>
      </c>
      <c r="D1294" t="s">
        <v>80</v>
      </c>
      <c r="E1294" t="s">
        <v>83</v>
      </c>
      <c r="F1294">
        <v>170</v>
      </c>
      <c r="G1294">
        <v>79.5</v>
      </c>
      <c r="H1294">
        <v>50.073972602739723</v>
      </c>
      <c r="I1294">
        <v>16.2</v>
      </c>
      <c r="J1294">
        <v>31</v>
      </c>
      <c r="K1294">
        <v>16.5</v>
      </c>
      <c r="L1294">
        <v>8.52</v>
      </c>
      <c r="M1294">
        <v>20</v>
      </c>
      <c r="N1294">
        <v>184</v>
      </c>
      <c r="P1294">
        <v>2257.833333333333</v>
      </c>
      <c r="Q1294">
        <v>27.916666666666671</v>
      </c>
      <c r="S1294">
        <v>102</v>
      </c>
      <c r="T1294">
        <v>2806.5</v>
      </c>
      <c r="U1294">
        <v>40.4</v>
      </c>
      <c r="V1294">
        <v>175</v>
      </c>
      <c r="W1294">
        <v>1.243333333333333</v>
      </c>
      <c r="AA1294">
        <v>15.73856209150328</v>
      </c>
    </row>
    <row r="1295" spans="1:27" x14ac:dyDescent="0.25">
      <c r="A1295" t="s">
        <v>43</v>
      </c>
      <c r="B1295" t="s">
        <v>4</v>
      </c>
      <c r="C1295" t="s">
        <v>5</v>
      </c>
      <c r="D1295" t="s">
        <v>80</v>
      </c>
      <c r="E1295" t="s">
        <v>84</v>
      </c>
      <c r="F1295">
        <v>170</v>
      </c>
      <c r="G1295">
        <v>79.5</v>
      </c>
      <c r="H1295">
        <v>50.073972602739723</v>
      </c>
      <c r="I1295">
        <v>16.2</v>
      </c>
      <c r="J1295">
        <v>31</v>
      </c>
      <c r="K1295">
        <v>16.5</v>
      </c>
      <c r="L1295">
        <v>7.01</v>
      </c>
      <c r="M1295">
        <v>17.266666666666669</v>
      </c>
      <c r="N1295">
        <v>116.9143519761372</v>
      </c>
      <c r="O1295">
        <v>95.060652487621837</v>
      </c>
      <c r="P1295">
        <v>1957.4333333333329</v>
      </c>
      <c r="Q1295">
        <v>24.2</v>
      </c>
      <c r="R1295">
        <v>86.211553989576444</v>
      </c>
      <c r="S1295">
        <v>68.433333333333337</v>
      </c>
      <c r="T1295">
        <v>1841.0333333333331</v>
      </c>
      <c r="U1295">
        <v>32.476666666666667</v>
      </c>
      <c r="V1295">
        <v>155.9</v>
      </c>
      <c r="W1295">
        <v>0.93566666666666665</v>
      </c>
    </row>
    <row r="1296" spans="1:27" x14ac:dyDescent="0.25">
      <c r="A1296" t="s">
        <v>43</v>
      </c>
      <c r="B1296" t="s">
        <v>5</v>
      </c>
      <c r="C1296" t="s">
        <v>5</v>
      </c>
      <c r="D1296" t="s">
        <v>80</v>
      </c>
      <c r="E1296" t="s">
        <v>81</v>
      </c>
      <c r="F1296">
        <v>170</v>
      </c>
      <c r="G1296">
        <v>79.2</v>
      </c>
      <c r="H1296">
        <v>50.076712328767123</v>
      </c>
      <c r="I1296">
        <v>16.5</v>
      </c>
      <c r="J1296">
        <v>35</v>
      </c>
      <c r="K1296">
        <v>16</v>
      </c>
      <c r="L1296">
        <v>1.08</v>
      </c>
      <c r="M1296">
        <v>11</v>
      </c>
      <c r="N1296">
        <v>46</v>
      </c>
      <c r="O1296">
        <v>81.559666739569764</v>
      </c>
      <c r="P1296">
        <v>1076.333333333333</v>
      </c>
      <c r="Q1296">
        <v>13.53333333333333</v>
      </c>
      <c r="R1296">
        <v>47.405123687880781</v>
      </c>
      <c r="S1296">
        <v>34.666666666666657</v>
      </c>
      <c r="T1296">
        <v>874.66666666666663</v>
      </c>
      <c r="U1296">
        <v>27.9</v>
      </c>
      <c r="V1296">
        <v>110.6666666666667</v>
      </c>
      <c r="W1296">
        <v>0.83</v>
      </c>
      <c r="X1296">
        <v>1062.5</v>
      </c>
      <c r="Y1296">
        <v>883.5</v>
      </c>
      <c r="Z1296">
        <v>12.26496795951911</v>
      </c>
    </row>
    <row r="1297" spans="1:27" x14ac:dyDescent="0.25">
      <c r="A1297" t="s">
        <v>43</v>
      </c>
      <c r="B1297" t="s">
        <v>5</v>
      </c>
      <c r="C1297" t="s">
        <v>5</v>
      </c>
      <c r="D1297" t="s">
        <v>80</v>
      </c>
      <c r="E1297" t="s">
        <v>82</v>
      </c>
      <c r="F1297">
        <v>170</v>
      </c>
      <c r="G1297">
        <v>79.2</v>
      </c>
      <c r="H1297">
        <v>50.076712328767123</v>
      </c>
      <c r="I1297">
        <v>16.5</v>
      </c>
      <c r="J1297">
        <v>35</v>
      </c>
      <c r="K1297">
        <v>16</v>
      </c>
      <c r="L1297">
        <v>1.25</v>
      </c>
      <c r="M1297">
        <v>11</v>
      </c>
      <c r="N1297">
        <v>74</v>
      </c>
      <c r="O1297">
        <v>79.838888990614151</v>
      </c>
      <c r="P1297">
        <v>1350.333333333333</v>
      </c>
      <c r="Q1297">
        <v>16.983333333333331</v>
      </c>
      <c r="R1297">
        <v>59.472950157821323</v>
      </c>
      <c r="S1297">
        <v>41.5</v>
      </c>
      <c r="T1297">
        <v>1150.166666666667</v>
      </c>
      <c r="U1297">
        <v>27.916666666666671</v>
      </c>
      <c r="V1297">
        <v>127</v>
      </c>
      <c r="W1297">
        <v>0.83499999999999996</v>
      </c>
      <c r="X1297">
        <v>1335</v>
      </c>
      <c r="Y1297">
        <v>1115.5</v>
      </c>
      <c r="Z1297">
        <v>15.708825104963079</v>
      </c>
    </row>
    <row r="1298" spans="1:27" x14ac:dyDescent="0.25">
      <c r="A1298" t="s">
        <v>43</v>
      </c>
      <c r="B1298" t="s">
        <v>5</v>
      </c>
      <c r="C1298" t="s">
        <v>5</v>
      </c>
      <c r="D1298" t="s">
        <v>80</v>
      </c>
      <c r="E1298" t="s">
        <v>83</v>
      </c>
      <c r="F1298">
        <v>170</v>
      </c>
      <c r="G1298">
        <v>79.2</v>
      </c>
      <c r="H1298">
        <v>50.076712328767123</v>
      </c>
      <c r="I1298">
        <v>16.5</v>
      </c>
      <c r="J1298">
        <v>35</v>
      </c>
      <c r="K1298">
        <v>16</v>
      </c>
      <c r="L1298">
        <v>6.38</v>
      </c>
      <c r="M1298">
        <v>20</v>
      </c>
      <c r="N1298">
        <v>182</v>
      </c>
      <c r="P1298">
        <v>2270.5</v>
      </c>
      <c r="Q1298">
        <v>28.55</v>
      </c>
      <c r="S1298">
        <v>111</v>
      </c>
      <c r="T1298">
        <v>2686.333333333333</v>
      </c>
      <c r="U1298">
        <v>43.933333333333337</v>
      </c>
      <c r="V1298">
        <v>179</v>
      </c>
      <c r="W1298">
        <v>1.1833333333333329</v>
      </c>
      <c r="AA1298">
        <v>17.718518518518511</v>
      </c>
    </row>
    <row r="1299" spans="1:27" x14ac:dyDescent="0.25">
      <c r="A1299" t="s">
        <v>43</v>
      </c>
      <c r="B1299" t="s">
        <v>5</v>
      </c>
      <c r="C1299" t="s">
        <v>5</v>
      </c>
      <c r="D1299" t="s">
        <v>80</v>
      </c>
      <c r="E1299" t="s">
        <v>84</v>
      </c>
      <c r="F1299">
        <v>170</v>
      </c>
      <c r="G1299">
        <v>79.2</v>
      </c>
      <c r="H1299">
        <v>50.076712328767123</v>
      </c>
      <c r="I1299">
        <v>16.5</v>
      </c>
      <c r="J1299">
        <v>35</v>
      </c>
      <c r="K1299">
        <v>16</v>
      </c>
      <c r="L1299">
        <v>4.3899999999999997</v>
      </c>
      <c r="M1299">
        <v>17.266666666666669</v>
      </c>
      <c r="N1299">
        <v>108.6993288590604</v>
      </c>
      <c r="O1299">
        <v>90.421565920699635</v>
      </c>
      <c r="P1299">
        <v>1894.2666666666671</v>
      </c>
      <c r="Q1299">
        <v>23.83</v>
      </c>
      <c r="R1299">
        <v>83.429494237686271</v>
      </c>
      <c r="S1299">
        <v>66.8</v>
      </c>
      <c r="T1299">
        <v>1631.1</v>
      </c>
      <c r="U1299">
        <v>34.103333333333332</v>
      </c>
      <c r="V1299">
        <v>159.9</v>
      </c>
      <c r="W1299">
        <v>0.85866666666666669</v>
      </c>
    </row>
    <row r="1300" spans="1:27" x14ac:dyDescent="0.25">
      <c r="A1300" t="s">
        <v>43</v>
      </c>
      <c r="B1300" t="s">
        <v>10</v>
      </c>
      <c r="C1300" t="s">
        <v>5</v>
      </c>
      <c r="D1300" t="s">
        <v>80</v>
      </c>
      <c r="E1300" t="s">
        <v>81</v>
      </c>
      <c r="F1300">
        <v>170</v>
      </c>
      <c r="G1300">
        <v>80.400000000000006</v>
      </c>
      <c r="H1300">
        <v>50.213698630136989</v>
      </c>
      <c r="I1300">
        <v>18.3</v>
      </c>
      <c r="J1300">
        <v>32</v>
      </c>
      <c r="K1300">
        <v>14</v>
      </c>
      <c r="L1300">
        <v>1.56</v>
      </c>
      <c r="M1300">
        <v>10</v>
      </c>
      <c r="N1300">
        <v>46</v>
      </c>
      <c r="O1300">
        <v>81.648999786376947</v>
      </c>
      <c r="P1300">
        <v>1008.333333333333</v>
      </c>
      <c r="Q1300">
        <v>12.41666666666667</v>
      </c>
      <c r="R1300">
        <v>40.060919083565103</v>
      </c>
      <c r="S1300">
        <v>34.666666666666657</v>
      </c>
      <c r="T1300">
        <v>961</v>
      </c>
      <c r="U1300">
        <v>26.05</v>
      </c>
      <c r="V1300">
        <v>115.6666666666667</v>
      </c>
      <c r="W1300">
        <v>0.92999999999999994</v>
      </c>
      <c r="X1300">
        <v>1024.5</v>
      </c>
      <c r="Y1300">
        <v>949</v>
      </c>
      <c r="Z1300">
        <v>12.7958697157926</v>
      </c>
    </row>
    <row r="1301" spans="1:27" x14ac:dyDescent="0.25">
      <c r="A1301" t="s">
        <v>43</v>
      </c>
      <c r="B1301" t="s">
        <v>10</v>
      </c>
      <c r="C1301" t="s">
        <v>5</v>
      </c>
      <c r="D1301" t="s">
        <v>80</v>
      </c>
      <c r="E1301" t="s">
        <v>82</v>
      </c>
      <c r="F1301">
        <v>170</v>
      </c>
      <c r="G1301">
        <v>80.400000000000006</v>
      </c>
      <c r="H1301">
        <v>50.213698630136989</v>
      </c>
      <c r="I1301">
        <v>18.3</v>
      </c>
      <c r="J1301">
        <v>32</v>
      </c>
      <c r="K1301">
        <v>14</v>
      </c>
      <c r="L1301">
        <v>1.7</v>
      </c>
      <c r="M1301">
        <v>11</v>
      </c>
      <c r="N1301">
        <v>74</v>
      </c>
      <c r="O1301">
        <v>80.232222239176437</v>
      </c>
      <c r="P1301">
        <v>1307.833333333333</v>
      </c>
      <c r="Q1301">
        <v>16.116666666666671</v>
      </c>
      <c r="R1301">
        <v>51.960005297311596</v>
      </c>
      <c r="S1301">
        <v>41.666666666666657</v>
      </c>
      <c r="T1301">
        <v>1263.166666666667</v>
      </c>
      <c r="U1301">
        <v>25.883333333333329</v>
      </c>
      <c r="V1301">
        <v>123.5</v>
      </c>
      <c r="W1301">
        <v>0.96</v>
      </c>
      <c r="X1301">
        <v>1282.5</v>
      </c>
      <c r="Y1301">
        <v>1230</v>
      </c>
      <c r="Z1301">
        <v>15.76367451366526</v>
      </c>
    </row>
    <row r="1302" spans="1:27" x14ac:dyDescent="0.25">
      <c r="A1302" t="s">
        <v>43</v>
      </c>
      <c r="B1302" t="s">
        <v>10</v>
      </c>
      <c r="C1302" t="s">
        <v>5</v>
      </c>
      <c r="D1302" t="s">
        <v>80</v>
      </c>
      <c r="E1302" t="s">
        <v>83</v>
      </c>
      <c r="F1302">
        <v>170</v>
      </c>
      <c r="G1302">
        <v>80.400000000000006</v>
      </c>
      <c r="H1302">
        <v>50.213698630136989</v>
      </c>
      <c r="I1302">
        <v>18.3</v>
      </c>
      <c r="J1302">
        <v>32</v>
      </c>
      <c r="K1302">
        <v>14</v>
      </c>
      <c r="L1302">
        <v>34973</v>
      </c>
      <c r="M1302">
        <v>20</v>
      </c>
      <c r="N1302">
        <v>221.66666666666671</v>
      </c>
      <c r="P1302">
        <v>2517</v>
      </c>
      <c r="Q1302">
        <v>31</v>
      </c>
      <c r="S1302">
        <v>109</v>
      </c>
      <c r="T1302">
        <v>3032</v>
      </c>
      <c r="U1302">
        <v>42.05</v>
      </c>
      <c r="V1302">
        <v>180</v>
      </c>
      <c r="W1302">
        <v>1.2050000000000001</v>
      </c>
      <c r="AA1302">
        <v>20.881834215167569</v>
      </c>
    </row>
    <row r="1303" spans="1:27" x14ac:dyDescent="0.25">
      <c r="A1303" t="s">
        <v>43</v>
      </c>
      <c r="B1303" t="s">
        <v>10</v>
      </c>
      <c r="C1303" t="s">
        <v>5</v>
      </c>
      <c r="D1303" t="s">
        <v>80</v>
      </c>
      <c r="E1303" t="s">
        <v>84</v>
      </c>
      <c r="F1303">
        <v>170</v>
      </c>
      <c r="G1303">
        <v>80.400000000000006</v>
      </c>
      <c r="H1303">
        <v>50.213698630136989</v>
      </c>
      <c r="I1303">
        <v>18.3</v>
      </c>
      <c r="J1303">
        <v>32</v>
      </c>
      <c r="K1303">
        <v>14</v>
      </c>
      <c r="L1303">
        <v>9.26</v>
      </c>
      <c r="M1303">
        <v>17.06666666666667</v>
      </c>
      <c r="N1303">
        <v>140.6123594332588</v>
      </c>
      <c r="O1303">
        <v>92.098030185400773</v>
      </c>
      <c r="P1303">
        <v>2090.3000000000002</v>
      </c>
      <c r="Q1303">
        <v>25.743333333333329</v>
      </c>
      <c r="R1303">
        <v>83.047278506158122</v>
      </c>
      <c r="S1303">
        <v>77.733333333333334</v>
      </c>
      <c r="T1303">
        <v>2011.4</v>
      </c>
      <c r="U1303">
        <v>33.536666666666669</v>
      </c>
      <c r="V1303">
        <v>160.5</v>
      </c>
      <c r="W1303">
        <v>0.95899999999999996</v>
      </c>
    </row>
    <row r="1304" spans="1:27" x14ac:dyDescent="0.25">
      <c r="A1304" t="s">
        <v>44</v>
      </c>
      <c r="B1304" t="s">
        <v>4</v>
      </c>
      <c r="C1304" t="s">
        <v>4</v>
      </c>
      <c r="D1304" t="s">
        <v>80</v>
      </c>
      <c r="E1304" t="s">
        <v>81</v>
      </c>
      <c r="F1304">
        <v>162.5</v>
      </c>
      <c r="G1304">
        <v>79.5</v>
      </c>
      <c r="H1304">
        <v>61.558904109589037</v>
      </c>
      <c r="I1304">
        <v>20.7</v>
      </c>
      <c r="J1304">
        <v>47</v>
      </c>
      <c r="K1304">
        <v>16</v>
      </c>
      <c r="M1304">
        <v>12</v>
      </c>
      <c r="N1304">
        <v>40</v>
      </c>
      <c r="O1304">
        <v>79.376666666666665</v>
      </c>
      <c r="P1304">
        <v>1104</v>
      </c>
      <c r="Q1304">
        <v>13.9</v>
      </c>
      <c r="S1304">
        <v>35</v>
      </c>
      <c r="T1304">
        <v>995.16666666666663</v>
      </c>
      <c r="U1304">
        <v>21</v>
      </c>
      <c r="V1304">
        <v>116.3333333333333</v>
      </c>
      <c r="W1304">
        <v>0.91500000000000004</v>
      </c>
      <c r="X1304">
        <v>1133</v>
      </c>
      <c r="Y1304">
        <v>1036</v>
      </c>
      <c r="Z1304">
        <v>10.197259873904761</v>
      </c>
    </row>
    <row r="1305" spans="1:27" x14ac:dyDescent="0.25">
      <c r="A1305" t="s">
        <v>44</v>
      </c>
      <c r="B1305" t="s">
        <v>4</v>
      </c>
      <c r="C1305" t="s">
        <v>4</v>
      </c>
      <c r="D1305" t="s">
        <v>80</v>
      </c>
      <c r="E1305" t="s">
        <v>82</v>
      </c>
      <c r="F1305">
        <v>162.5</v>
      </c>
      <c r="G1305">
        <v>79.5</v>
      </c>
      <c r="H1305">
        <v>61.558904109589037</v>
      </c>
      <c r="I1305">
        <v>20.7</v>
      </c>
      <c r="J1305">
        <v>47</v>
      </c>
      <c r="K1305">
        <v>16</v>
      </c>
      <c r="M1305">
        <v>14</v>
      </c>
      <c r="N1305">
        <v>85</v>
      </c>
      <c r="O1305">
        <v>83.74444444444444</v>
      </c>
      <c r="P1305">
        <v>1642.333333333333</v>
      </c>
      <c r="Q1305">
        <v>20.633333333333329</v>
      </c>
      <c r="S1305">
        <v>55</v>
      </c>
      <c r="T1305">
        <v>1658.5</v>
      </c>
      <c r="U1305">
        <v>25.833333333333329</v>
      </c>
      <c r="V1305">
        <v>139.5</v>
      </c>
      <c r="W1305">
        <v>1.0149999999999999</v>
      </c>
      <c r="X1305">
        <v>1684.5</v>
      </c>
      <c r="Y1305">
        <v>1708</v>
      </c>
      <c r="Z1305">
        <v>14.24297071832706</v>
      </c>
    </row>
    <row r="1306" spans="1:27" x14ac:dyDescent="0.25">
      <c r="A1306" t="s">
        <v>44</v>
      </c>
      <c r="B1306" t="s">
        <v>4</v>
      </c>
      <c r="C1306" t="s">
        <v>4</v>
      </c>
      <c r="D1306" t="s">
        <v>80</v>
      </c>
      <c r="E1306" t="s">
        <v>83</v>
      </c>
      <c r="F1306">
        <v>162.5</v>
      </c>
      <c r="G1306">
        <v>79.5</v>
      </c>
      <c r="H1306">
        <v>61.558904109589037</v>
      </c>
      <c r="I1306">
        <v>20.7</v>
      </c>
      <c r="J1306">
        <v>47</v>
      </c>
      <c r="K1306">
        <v>16</v>
      </c>
      <c r="L1306">
        <v>10.73</v>
      </c>
      <c r="M1306">
        <v>19</v>
      </c>
      <c r="N1306">
        <v>175</v>
      </c>
      <c r="V1306">
        <v>165</v>
      </c>
      <c r="AA1306">
        <v>20</v>
      </c>
    </row>
    <row r="1307" spans="1:27" x14ac:dyDescent="0.25">
      <c r="A1307" t="s">
        <v>44</v>
      </c>
      <c r="B1307" t="s">
        <v>5</v>
      </c>
      <c r="C1307" t="s">
        <v>4</v>
      </c>
      <c r="D1307" t="s">
        <v>80</v>
      </c>
      <c r="E1307" t="s">
        <v>81</v>
      </c>
      <c r="F1307">
        <v>162</v>
      </c>
      <c r="G1307">
        <v>79.2</v>
      </c>
      <c r="H1307">
        <v>61.578082191780823</v>
      </c>
      <c r="I1307">
        <v>19.100000000000001</v>
      </c>
      <c r="J1307">
        <v>61</v>
      </c>
      <c r="K1307">
        <v>16.583333333333329</v>
      </c>
      <c r="L1307">
        <v>1.79</v>
      </c>
      <c r="M1307">
        <v>11</v>
      </c>
      <c r="N1307">
        <v>44</v>
      </c>
      <c r="O1307">
        <v>80.313666771782778</v>
      </c>
      <c r="P1307">
        <v>1053.166666666667</v>
      </c>
      <c r="Q1307">
        <v>13.3</v>
      </c>
      <c r="R1307">
        <v>43.669661368348322</v>
      </c>
      <c r="S1307">
        <v>30.666666666666671</v>
      </c>
      <c r="T1307">
        <v>948.33333333333337</v>
      </c>
      <c r="U1307">
        <v>20.783333333333331</v>
      </c>
      <c r="V1307">
        <v>111.6666666666667</v>
      </c>
      <c r="W1307">
        <v>0.90500000000000003</v>
      </c>
      <c r="X1307">
        <v>1096.5</v>
      </c>
      <c r="Y1307">
        <v>992</v>
      </c>
      <c r="Z1307">
        <v>11.785153631582659</v>
      </c>
    </row>
    <row r="1308" spans="1:27" x14ac:dyDescent="0.25">
      <c r="A1308" t="s">
        <v>44</v>
      </c>
      <c r="B1308" t="s">
        <v>5</v>
      </c>
      <c r="C1308" t="s">
        <v>4</v>
      </c>
      <c r="D1308" t="s">
        <v>80</v>
      </c>
      <c r="E1308" t="s">
        <v>82</v>
      </c>
      <c r="F1308">
        <v>162</v>
      </c>
      <c r="G1308">
        <v>79.2</v>
      </c>
      <c r="H1308">
        <v>61.578082191780823</v>
      </c>
      <c r="I1308">
        <v>19.100000000000001</v>
      </c>
      <c r="J1308">
        <v>61</v>
      </c>
      <c r="K1308">
        <v>16.583333333333329</v>
      </c>
      <c r="L1308">
        <v>2.4700000000000002</v>
      </c>
      <c r="M1308">
        <v>13</v>
      </c>
      <c r="N1308">
        <v>70</v>
      </c>
      <c r="O1308">
        <v>81.726777631971572</v>
      </c>
      <c r="P1308">
        <v>1321.333333333333</v>
      </c>
      <c r="Q1308">
        <v>16.7</v>
      </c>
      <c r="R1308">
        <v>54.789219073946093</v>
      </c>
      <c r="S1308">
        <v>40</v>
      </c>
      <c r="T1308">
        <v>1281.166666666667</v>
      </c>
      <c r="U1308">
        <v>24.166666666666671</v>
      </c>
      <c r="V1308">
        <v>127.6666666666667</v>
      </c>
      <c r="W1308">
        <v>0.97</v>
      </c>
      <c r="X1308">
        <v>1328.5</v>
      </c>
      <c r="Y1308">
        <v>1284.5</v>
      </c>
      <c r="Z1308">
        <v>14.7261381490903</v>
      </c>
    </row>
    <row r="1309" spans="1:27" x14ac:dyDescent="0.25">
      <c r="A1309" t="s">
        <v>44</v>
      </c>
      <c r="B1309" t="s">
        <v>5</v>
      </c>
      <c r="C1309" t="s">
        <v>4</v>
      </c>
      <c r="D1309" t="s">
        <v>80</v>
      </c>
      <c r="E1309" t="s">
        <v>83</v>
      </c>
      <c r="F1309">
        <v>162</v>
      </c>
      <c r="G1309">
        <v>79.2</v>
      </c>
      <c r="H1309">
        <v>61.578082191780823</v>
      </c>
      <c r="I1309">
        <v>19.100000000000001</v>
      </c>
      <c r="J1309">
        <v>61</v>
      </c>
      <c r="K1309">
        <v>16.583333333333329</v>
      </c>
      <c r="L1309">
        <v>10.24</v>
      </c>
      <c r="M1309">
        <v>18</v>
      </c>
      <c r="N1309">
        <v>191.66666666666671</v>
      </c>
      <c r="P1309">
        <v>2347.333333333333</v>
      </c>
      <c r="Q1309">
        <v>29.61666666666666</v>
      </c>
      <c r="S1309">
        <v>107.6666666666667</v>
      </c>
      <c r="T1309">
        <v>2806.5</v>
      </c>
      <c r="U1309">
        <v>54.533333333333331</v>
      </c>
      <c r="V1309">
        <v>166</v>
      </c>
      <c r="W1309">
        <v>1.1950000000000001</v>
      </c>
      <c r="AA1309">
        <v>23.809523809523832</v>
      </c>
    </row>
    <row r="1310" spans="1:27" x14ac:dyDescent="0.25">
      <c r="A1310" t="s">
        <v>44</v>
      </c>
      <c r="B1310" t="s">
        <v>5</v>
      </c>
      <c r="C1310" t="s">
        <v>4</v>
      </c>
      <c r="D1310" t="s">
        <v>80</v>
      </c>
      <c r="E1310" t="s">
        <v>84</v>
      </c>
      <c r="F1310">
        <v>162</v>
      </c>
      <c r="G1310">
        <v>79.2</v>
      </c>
      <c r="H1310">
        <v>61.578082191780823</v>
      </c>
      <c r="I1310">
        <v>19.100000000000001</v>
      </c>
      <c r="J1310">
        <v>61</v>
      </c>
      <c r="K1310">
        <v>16.583333333333329</v>
      </c>
      <c r="L1310">
        <v>7.34</v>
      </c>
      <c r="M1310">
        <v>17.266666666666669</v>
      </c>
      <c r="N1310">
        <v>119.2263683818046</v>
      </c>
      <c r="O1310">
        <v>81.690858499821402</v>
      </c>
      <c r="P1310">
        <v>1946.333333333333</v>
      </c>
      <c r="Q1310">
        <v>24.583333333333329</v>
      </c>
      <c r="R1310">
        <v>80.704906703524543</v>
      </c>
      <c r="S1310">
        <v>70.63333333333334</v>
      </c>
      <c r="T1310">
        <v>1831.2666666666671</v>
      </c>
      <c r="U1310">
        <v>34.883333333333333</v>
      </c>
      <c r="V1310">
        <v>153.1333333333333</v>
      </c>
      <c r="W1310">
        <v>0.93866666666666665</v>
      </c>
    </row>
    <row r="1311" spans="1:27" x14ac:dyDescent="0.25">
      <c r="A1311" t="s">
        <v>44</v>
      </c>
      <c r="B1311" t="s">
        <v>10</v>
      </c>
      <c r="C1311" t="s">
        <v>4</v>
      </c>
      <c r="D1311" t="s">
        <v>80</v>
      </c>
      <c r="E1311" t="s">
        <v>81</v>
      </c>
      <c r="F1311">
        <v>162</v>
      </c>
      <c r="G1311">
        <v>78.3</v>
      </c>
      <c r="H1311">
        <v>61.580821917808223</v>
      </c>
      <c r="I1311">
        <v>22</v>
      </c>
      <c r="J1311">
        <v>51</v>
      </c>
      <c r="K1311">
        <v>14.5</v>
      </c>
      <c r="L1311">
        <v>1.85</v>
      </c>
      <c r="M1311">
        <v>11</v>
      </c>
      <c r="N1311">
        <v>48</v>
      </c>
      <c r="O1311">
        <v>81.01955561319987</v>
      </c>
      <c r="P1311">
        <v>1127</v>
      </c>
      <c r="Q1311">
        <v>14.383333333333329</v>
      </c>
      <c r="R1311">
        <v>46.73116793365584</v>
      </c>
      <c r="S1311">
        <v>32.666666666666657</v>
      </c>
      <c r="T1311">
        <v>980</v>
      </c>
      <c r="U1311">
        <v>21.216666666666669</v>
      </c>
      <c r="V1311">
        <v>109.1666666666667</v>
      </c>
      <c r="W1311">
        <v>0.88500000000000001</v>
      </c>
      <c r="X1311">
        <v>1146.5</v>
      </c>
      <c r="Y1311">
        <v>1016.5</v>
      </c>
      <c r="Z1311">
        <v>12.06918570184691</v>
      </c>
    </row>
    <row r="1312" spans="1:27" x14ac:dyDescent="0.25">
      <c r="A1312" t="s">
        <v>44</v>
      </c>
      <c r="B1312" t="s">
        <v>10</v>
      </c>
      <c r="C1312" t="s">
        <v>4</v>
      </c>
      <c r="D1312" t="s">
        <v>80</v>
      </c>
      <c r="E1312" t="s">
        <v>82</v>
      </c>
      <c r="F1312">
        <v>162</v>
      </c>
      <c r="G1312">
        <v>78.3</v>
      </c>
      <c r="H1312">
        <v>61.580821917808223</v>
      </c>
      <c r="I1312">
        <v>22</v>
      </c>
      <c r="J1312">
        <v>51</v>
      </c>
      <c r="K1312">
        <v>14.5</v>
      </c>
      <c r="L1312">
        <v>3.85</v>
      </c>
      <c r="M1312">
        <v>13</v>
      </c>
      <c r="N1312">
        <v>76</v>
      </c>
      <c r="O1312">
        <v>81.966999961005314</v>
      </c>
      <c r="P1312">
        <v>1417.166666666667</v>
      </c>
      <c r="Q1312">
        <v>18.116666666666671</v>
      </c>
      <c r="R1312">
        <v>58.762957843814803</v>
      </c>
      <c r="S1312">
        <v>44.666666666666657</v>
      </c>
      <c r="T1312">
        <v>1330.666666666667</v>
      </c>
      <c r="U1312">
        <v>25.93333333333333</v>
      </c>
      <c r="V1312">
        <v>127</v>
      </c>
      <c r="W1312">
        <v>0.93500000000000005</v>
      </c>
      <c r="X1312">
        <v>1427</v>
      </c>
      <c r="Y1312">
        <v>1333</v>
      </c>
      <c r="Z1312">
        <v>15.02511218500562</v>
      </c>
    </row>
    <row r="1313" spans="1:27" x14ac:dyDescent="0.25">
      <c r="A1313" t="s">
        <v>44</v>
      </c>
      <c r="B1313" t="s">
        <v>10</v>
      </c>
      <c r="C1313" t="s">
        <v>4</v>
      </c>
      <c r="D1313" t="s">
        <v>80</v>
      </c>
      <c r="E1313" t="s">
        <v>83</v>
      </c>
      <c r="F1313">
        <v>162</v>
      </c>
      <c r="G1313">
        <v>78.3</v>
      </c>
      <c r="H1313">
        <v>61.580821917808223</v>
      </c>
      <c r="I1313">
        <v>22</v>
      </c>
      <c r="J1313">
        <v>51</v>
      </c>
      <c r="K1313">
        <v>14.5</v>
      </c>
      <c r="L1313">
        <v>8.5</v>
      </c>
      <c r="M1313">
        <v>19</v>
      </c>
      <c r="N1313">
        <v>187.66666666666671</v>
      </c>
      <c r="P1313">
        <v>2411.666666666667</v>
      </c>
      <c r="Q1313">
        <v>30.8</v>
      </c>
      <c r="S1313">
        <v>109</v>
      </c>
      <c r="T1313">
        <v>2704.5</v>
      </c>
      <c r="U1313">
        <v>52.833333333333343</v>
      </c>
      <c r="V1313">
        <v>162</v>
      </c>
      <c r="W1313">
        <v>1.1200000000000001</v>
      </c>
      <c r="AA1313">
        <v>20.549828178694138</v>
      </c>
    </row>
    <row r="1314" spans="1:27" x14ac:dyDescent="0.25">
      <c r="A1314" t="s">
        <v>44</v>
      </c>
      <c r="B1314" t="s">
        <v>10</v>
      </c>
      <c r="C1314" t="s">
        <v>4</v>
      </c>
      <c r="D1314" t="s">
        <v>80</v>
      </c>
      <c r="E1314" t="s">
        <v>84</v>
      </c>
      <c r="F1314">
        <v>162</v>
      </c>
      <c r="G1314">
        <v>78.3</v>
      </c>
      <c r="H1314">
        <v>61.580821917808223</v>
      </c>
      <c r="I1314">
        <v>22</v>
      </c>
      <c r="J1314">
        <v>51</v>
      </c>
      <c r="K1314">
        <v>14.5</v>
      </c>
      <c r="L1314">
        <v>7.13</v>
      </c>
      <c r="M1314">
        <v>16.8</v>
      </c>
      <c r="N1314">
        <v>118.4572587621178</v>
      </c>
      <c r="O1314">
        <v>80.276518895929385</v>
      </c>
      <c r="P1314">
        <v>1958.7</v>
      </c>
      <c r="Q1314">
        <v>25.02333333333333</v>
      </c>
      <c r="R1314">
        <v>81.217691776088458</v>
      </c>
      <c r="S1314">
        <v>69.400000000000006</v>
      </c>
      <c r="T1314">
        <v>1804.4</v>
      </c>
      <c r="U1314">
        <v>33.206666666666663</v>
      </c>
      <c r="V1314">
        <v>152.6</v>
      </c>
      <c r="W1314">
        <v>0.92066666666666663</v>
      </c>
    </row>
    <row r="1315" spans="1:27" x14ac:dyDescent="0.25">
      <c r="A1315" t="s">
        <v>44</v>
      </c>
      <c r="B1315" t="s">
        <v>7</v>
      </c>
      <c r="C1315" t="s">
        <v>4</v>
      </c>
      <c r="D1315" t="s">
        <v>80</v>
      </c>
      <c r="E1315" t="s">
        <v>81</v>
      </c>
      <c r="F1315">
        <v>162</v>
      </c>
      <c r="G1315">
        <v>78.900000000000006</v>
      </c>
      <c r="H1315">
        <v>61.750684931506846</v>
      </c>
      <c r="I1315">
        <v>16.399999999999999</v>
      </c>
      <c r="J1315">
        <v>40</v>
      </c>
      <c r="K1315">
        <v>16.5</v>
      </c>
      <c r="L1315">
        <v>0.75</v>
      </c>
      <c r="M1315">
        <v>9</v>
      </c>
      <c r="N1315">
        <v>48</v>
      </c>
      <c r="O1315">
        <v>83.199000032213007</v>
      </c>
      <c r="P1315">
        <v>1152.166666666667</v>
      </c>
      <c r="Q1315">
        <v>14.33333333333333</v>
      </c>
      <c r="R1315">
        <v>43.764244112433531</v>
      </c>
      <c r="S1315">
        <v>31.166666666666671</v>
      </c>
      <c r="T1315">
        <v>932.5</v>
      </c>
      <c r="U1315">
        <v>20.216666666666669</v>
      </c>
      <c r="V1315">
        <v>105.5</v>
      </c>
      <c r="W1315">
        <v>0.83499999999999996</v>
      </c>
      <c r="X1315">
        <v>1205</v>
      </c>
      <c r="Y1315">
        <v>1004</v>
      </c>
      <c r="Z1315">
        <v>11.942050519819141</v>
      </c>
    </row>
    <row r="1316" spans="1:27" x14ac:dyDescent="0.25">
      <c r="A1316" t="s">
        <v>44</v>
      </c>
      <c r="B1316" t="s">
        <v>7</v>
      </c>
      <c r="C1316" t="s">
        <v>4</v>
      </c>
      <c r="D1316" t="s">
        <v>80</v>
      </c>
      <c r="E1316" t="s">
        <v>82</v>
      </c>
      <c r="F1316">
        <v>162</v>
      </c>
      <c r="G1316">
        <v>78.900000000000006</v>
      </c>
      <c r="H1316">
        <v>61.750684931506846</v>
      </c>
      <c r="I1316">
        <v>16.399999999999999</v>
      </c>
      <c r="J1316">
        <v>40</v>
      </c>
      <c r="K1316">
        <v>16.5</v>
      </c>
      <c r="L1316">
        <v>1.01</v>
      </c>
      <c r="M1316">
        <v>10</v>
      </c>
      <c r="N1316">
        <v>77</v>
      </c>
      <c r="O1316">
        <v>83.269666629367407</v>
      </c>
      <c r="P1316">
        <v>1492</v>
      </c>
      <c r="Q1316">
        <v>18.56666666666667</v>
      </c>
      <c r="R1316">
        <v>56.672575335527988</v>
      </c>
      <c r="S1316">
        <v>41.333333333333343</v>
      </c>
      <c r="T1316">
        <v>1332</v>
      </c>
      <c r="U1316">
        <v>22.483333333333331</v>
      </c>
      <c r="V1316">
        <v>119</v>
      </c>
      <c r="W1316">
        <v>0.90500000000000003</v>
      </c>
      <c r="X1316">
        <v>1494</v>
      </c>
      <c r="Y1316">
        <v>1353.5</v>
      </c>
      <c r="Z1316">
        <v>14.55799543637724</v>
      </c>
    </row>
    <row r="1317" spans="1:27" x14ac:dyDescent="0.25">
      <c r="A1317" t="s">
        <v>44</v>
      </c>
      <c r="B1317" t="s">
        <v>7</v>
      </c>
      <c r="C1317" t="s">
        <v>4</v>
      </c>
      <c r="D1317" t="s">
        <v>80</v>
      </c>
      <c r="E1317" t="s">
        <v>83</v>
      </c>
      <c r="F1317">
        <v>162</v>
      </c>
      <c r="G1317">
        <v>78.900000000000006</v>
      </c>
      <c r="H1317">
        <v>61.750684931506846</v>
      </c>
      <c r="I1317">
        <v>16.399999999999999</v>
      </c>
      <c r="J1317">
        <v>40</v>
      </c>
      <c r="K1317">
        <v>16.5</v>
      </c>
      <c r="L1317">
        <v>9.68</v>
      </c>
      <c r="M1317">
        <v>17</v>
      </c>
      <c r="N1317">
        <v>221</v>
      </c>
      <c r="P1317">
        <v>2632.666666666667</v>
      </c>
      <c r="Q1317">
        <v>32.733333333333327</v>
      </c>
      <c r="S1317">
        <v>108.8333333333333</v>
      </c>
      <c r="T1317">
        <v>3049.166666666667</v>
      </c>
      <c r="U1317">
        <v>46.616666666666667</v>
      </c>
      <c r="V1317">
        <v>166</v>
      </c>
      <c r="W1317">
        <v>1.156666666666667</v>
      </c>
      <c r="AA1317">
        <v>26.14379084967322</v>
      </c>
    </row>
    <row r="1318" spans="1:27" x14ac:dyDescent="0.25">
      <c r="A1318" t="s">
        <v>44</v>
      </c>
      <c r="B1318" t="s">
        <v>7</v>
      </c>
      <c r="C1318" t="s">
        <v>4</v>
      </c>
      <c r="D1318" t="s">
        <v>80</v>
      </c>
      <c r="E1318" t="s">
        <v>84</v>
      </c>
      <c r="F1318">
        <v>162</v>
      </c>
      <c r="G1318">
        <v>78.900000000000006</v>
      </c>
      <c r="H1318">
        <v>61.750684931506846</v>
      </c>
      <c r="I1318">
        <v>16.399999999999999</v>
      </c>
      <c r="J1318">
        <v>40</v>
      </c>
      <c r="K1318">
        <v>16.5</v>
      </c>
      <c r="L1318">
        <v>6.73</v>
      </c>
      <c r="M1318">
        <v>15.266666666666669</v>
      </c>
      <c r="N1318">
        <v>134.78341237882179</v>
      </c>
      <c r="O1318">
        <v>73.584022677154877</v>
      </c>
      <c r="P1318">
        <v>2021.7666666666671</v>
      </c>
      <c r="Q1318">
        <v>25.146666666666668</v>
      </c>
      <c r="R1318">
        <v>76.795391238288175</v>
      </c>
      <c r="S1318">
        <v>69.733333333333334</v>
      </c>
      <c r="T1318">
        <v>1860.6</v>
      </c>
      <c r="U1318">
        <v>31.126666666666669</v>
      </c>
      <c r="V1318">
        <v>150</v>
      </c>
      <c r="W1318">
        <v>0.91700000000000004</v>
      </c>
    </row>
    <row r="1319" spans="1:27" x14ac:dyDescent="0.25">
      <c r="A1319" t="s">
        <v>44</v>
      </c>
      <c r="B1319" t="s">
        <v>9</v>
      </c>
      <c r="C1319" t="s">
        <v>4</v>
      </c>
      <c r="D1319" t="s">
        <v>80</v>
      </c>
      <c r="E1319" t="s">
        <v>81</v>
      </c>
      <c r="F1319">
        <v>162</v>
      </c>
      <c r="G1319">
        <v>78.900000000000006</v>
      </c>
      <c r="H1319">
        <v>61.753424657534246</v>
      </c>
      <c r="I1319">
        <v>16.399999999999999</v>
      </c>
      <c r="J1319">
        <v>40</v>
      </c>
      <c r="K1319">
        <v>14.5</v>
      </c>
      <c r="L1319">
        <v>1.58</v>
      </c>
      <c r="M1319">
        <v>10</v>
      </c>
      <c r="N1319">
        <v>48</v>
      </c>
      <c r="O1319">
        <v>82.102444407145185</v>
      </c>
      <c r="P1319">
        <v>1164</v>
      </c>
      <c r="Q1319">
        <v>14.766666666666669</v>
      </c>
      <c r="R1319">
        <v>45.611285266457678</v>
      </c>
      <c r="S1319">
        <v>32.333333333333343</v>
      </c>
      <c r="T1319">
        <v>987.33333333333337</v>
      </c>
      <c r="U1319">
        <v>20</v>
      </c>
      <c r="V1319">
        <v>97.833333333333329</v>
      </c>
      <c r="W1319">
        <v>0.85499999999999998</v>
      </c>
      <c r="X1319">
        <v>1189.5</v>
      </c>
      <c r="Y1319">
        <v>1015.5</v>
      </c>
      <c r="Z1319">
        <v>11.766232031860611</v>
      </c>
    </row>
    <row r="1320" spans="1:27" x14ac:dyDescent="0.25">
      <c r="A1320" t="s">
        <v>44</v>
      </c>
      <c r="B1320" t="s">
        <v>9</v>
      </c>
      <c r="C1320" t="s">
        <v>4</v>
      </c>
      <c r="D1320" t="s">
        <v>80</v>
      </c>
      <c r="E1320" t="s">
        <v>82</v>
      </c>
      <c r="F1320">
        <v>162</v>
      </c>
      <c r="G1320">
        <v>78.900000000000006</v>
      </c>
      <c r="H1320">
        <v>61.753424657534246</v>
      </c>
      <c r="I1320">
        <v>16.399999999999999</v>
      </c>
      <c r="J1320">
        <v>40</v>
      </c>
      <c r="K1320">
        <v>14.5</v>
      </c>
      <c r="L1320">
        <v>2.41</v>
      </c>
      <c r="M1320">
        <v>10</v>
      </c>
      <c r="N1320">
        <v>77</v>
      </c>
      <c r="O1320">
        <v>82.001222186618378</v>
      </c>
      <c r="P1320">
        <v>1407.166666666667</v>
      </c>
      <c r="Q1320">
        <v>17.833333333333329</v>
      </c>
      <c r="R1320">
        <v>55.139759665621732</v>
      </c>
      <c r="S1320">
        <v>41.166666666666657</v>
      </c>
      <c r="T1320">
        <v>1283.833333333333</v>
      </c>
      <c r="U1320">
        <v>23.15</v>
      </c>
      <c r="V1320">
        <v>112.8333333333333</v>
      </c>
      <c r="W1320">
        <v>0.92</v>
      </c>
      <c r="X1320">
        <v>1428.5</v>
      </c>
      <c r="Y1320">
        <v>1314</v>
      </c>
      <c r="Z1320">
        <v>15.38314175169336</v>
      </c>
    </row>
    <row r="1321" spans="1:27" x14ac:dyDescent="0.25">
      <c r="A1321" t="s">
        <v>44</v>
      </c>
      <c r="B1321" t="s">
        <v>9</v>
      </c>
      <c r="C1321" t="s">
        <v>4</v>
      </c>
      <c r="D1321" t="s">
        <v>80</v>
      </c>
      <c r="E1321" t="s">
        <v>83</v>
      </c>
      <c r="F1321">
        <v>162</v>
      </c>
      <c r="G1321">
        <v>78.900000000000006</v>
      </c>
      <c r="H1321">
        <v>61.753424657534246</v>
      </c>
      <c r="I1321">
        <v>16.399999999999999</v>
      </c>
      <c r="J1321">
        <v>40</v>
      </c>
      <c r="K1321">
        <v>14.5</v>
      </c>
      <c r="L1321">
        <v>10.35</v>
      </c>
      <c r="M1321">
        <v>17</v>
      </c>
      <c r="N1321">
        <v>218.33333333333329</v>
      </c>
      <c r="P1321">
        <v>2552</v>
      </c>
      <c r="Q1321">
        <v>32.35</v>
      </c>
      <c r="S1321">
        <v>111.8333333333333</v>
      </c>
      <c r="T1321">
        <v>2964</v>
      </c>
      <c r="U1321">
        <v>45.95</v>
      </c>
      <c r="V1321">
        <v>165</v>
      </c>
      <c r="W1321">
        <v>1.1616666666666671</v>
      </c>
      <c r="AA1321">
        <v>23.391812865497091</v>
      </c>
    </row>
    <row r="1322" spans="1:27" x14ac:dyDescent="0.25">
      <c r="A1322" t="s">
        <v>44</v>
      </c>
      <c r="B1322" t="s">
        <v>9</v>
      </c>
      <c r="C1322" t="s">
        <v>4</v>
      </c>
      <c r="D1322" t="s">
        <v>80</v>
      </c>
      <c r="E1322" t="s">
        <v>84</v>
      </c>
      <c r="F1322">
        <v>162</v>
      </c>
      <c r="G1322">
        <v>78.900000000000006</v>
      </c>
      <c r="H1322">
        <v>61.753424657534246</v>
      </c>
      <c r="I1322">
        <v>16.399999999999999</v>
      </c>
      <c r="J1322">
        <v>40</v>
      </c>
      <c r="K1322">
        <v>14.5</v>
      </c>
      <c r="L1322">
        <v>7.02</v>
      </c>
      <c r="M1322">
        <v>15.6</v>
      </c>
      <c r="N1322">
        <v>135.4202013422819</v>
      </c>
      <c r="O1322">
        <v>67.785213450608907</v>
      </c>
      <c r="P1322">
        <v>1959.9666666666669</v>
      </c>
      <c r="Q1322">
        <v>24.83666666666667</v>
      </c>
      <c r="R1322">
        <v>76.801201671891334</v>
      </c>
      <c r="S1322">
        <v>71.233333333333334</v>
      </c>
      <c r="T1322">
        <v>1812.633333333333</v>
      </c>
      <c r="U1322">
        <v>31.026666666666671</v>
      </c>
      <c r="V1322">
        <v>150.4666666666667</v>
      </c>
      <c r="W1322">
        <v>0.92400000000000004</v>
      </c>
    </row>
    <row r="1323" spans="1:27" x14ac:dyDescent="0.25">
      <c r="A1323" t="s">
        <v>44</v>
      </c>
      <c r="B1323" t="s">
        <v>4</v>
      </c>
      <c r="C1323" t="s">
        <v>5</v>
      </c>
      <c r="D1323" t="s">
        <v>80</v>
      </c>
      <c r="E1323" t="s">
        <v>81</v>
      </c>
      <c r="F1323">
        <v>162</v>
      </c>
      <c r="G1323">
        <v>77.599999999999994</v>
      </c>
      <c r="H1323">
        <v>61.953424657534249</v>
      </c>
      <c r="I1323">
        <v>15.9</v>
      </c>
      <c r="J1323">
        <v>31</v>
      </c>
      <c r="K1323">
        <v>13.25</v>
      </c>
      <c r="L1323">
        <v>1.43</v>
      </c>
      <c r="M1323">
        <v>12</v>
      </c>
      <c r="N1323">
        <v>48</v>
      </c>
      <c r="O1323">
        <v>82.313444256252708</v>
      </c>
      <c r="P1323">
        <v>1130.666666666667</v>
      </c>
      <c r="Q1323">
        <v>14.35</v>
      </c>
      <c r="R1323">
        <v>45.847131175238232</v>
      </c>
      <c r="S1323">
        <v>31</v>
      </c>
      <c r="T1323">
        <v>965.33333333333337</v>
      </c>
      <c r="U1323">
        <v>19.266666666666669</v>
      </c>
      <c r="V1323">
        <v>120</v>
      </c>
      <c r="W1323">
        <v>0.86</v>
      </c>
      <c r="X1323">
        <v>1175.5</v>
      </c>
      <c r="Y1323">
        <v>1009</v>
      </c>
      <c r="Z1323">
        <v>12.099189694860231</v>
      </c>
    </row>
    <row r="1324" spans="1:27" x14ac:dyDescent="0.25">
      <c r="A1324" t="s">
        <v>44</v>
      </c>
      <c r="B1324" t="s">
        <v>4</v>
      </c>
      <c r="C1324" t="s">
        <v>5</v>
      </c>
      <c r="D1324" t="s">
        <v>80</v>
      </c>
      <c r="E1324" t="s">
        <v>82</v>
      </c>
      <c r="F1324">
        <v>162</v>
      </c>
      <c r="G1324">
        <v>77.599999999999994</v>
      </c>
      <c r="H1324">
        <v>61.953424657534249</v>
      </c>
      <c r="I1324">
        <v>15.9</v>
      </c>
      <c r="J1324">
        <v>31</v>
      </c>
      <c r="K1324">
        <v>13.25</v>
      </c>
      <c r="L1324">
        <v>2.69</v>
      </c>
      <c r="M1324">
        <v>13</v>
      </c>
      <c r="N1324">
        <v>76</v>
      </c>
      <c r="O1324">
        <v>81.75833346896701</v>
      </c>
      <c r="P1324">
        <v>1441.666666666667</v>
      </c>
      <c r="Q1324">
        <v>18.283333333333331</v>
      </c>
      <c r="R1324">
        <v>58.457795499087659</v>
      </c>
      <c r="S1324">
        <v>41</v>
      </c>
      <c r="T1324">
        <v>1322.166666666667</v>
      </c>
      <c r="U1324">
        <v>22.283333333333331</v>
      </c>
      <c r="V1324">
        <v>134.16666666666671</v>
      </c>
      <c r="W1324">
        <v>0.92500000000000004</v>
      </c>
      <c r="X1324">
        <v>1495</v>
      </c>
      <c r="Y1324">
        <v>1382.5</v>
      </c>
      <c r="Z1324">
        <v>14.80322825079244</v>
      </c>
    </row>
    <row r="1325" spans="1:27" x14ac:dyDescent="0.25">
      <c r="A1325" t="s">
        <v>44</v>
      </c>
      <c r="B1325" t="s">
        <v>4</v>
      </c>
      <c r="C1325" t="s">
        <v>5</v>
      </c>
      <c r="D1325" t="s">
        <v>80</v>
      </c>
      <c r="E1325" t="s">
        <v>83</v>
      </c>
      <c r="F1325">
        <v>162</v>
      </c>
      <c r="G1325">
        <v>77.599999999999994</v>
      </c>
      <c r="H1325">
        <v>61.953424657534249</v>
      </c>
      <c r="I1325">
        <v>15.9</v>
      </c>
      <c r="J1325">
        <v>31</v>
      </c>
      <c r="K1325">
        <v>13.25</v>
      </c>
      <c r="L1325">
        <v>9.64</v>
      </c>
      <c r="M1325">
        <v>19</v>
      </c>
      <c r="N1325">
        <v>191.33333333333329</v>
      </c>
      <c r="P1325">
        <v>2452.833333333333</v>
      </c>
      <c r="Q1325">
        <v>31.1</v>
      </c>
      <c r="S1325">
        <v>111</v>
      </c>
      <c r="T1325">
        <v>2841.666666666667</v>
      </c>
      <c r="U1325">
        <v>49.45</v>
      </c>
      <c r="V1325">
        <v>169</v>
      </c>
      <c r="W1325">
        <v>1.158333333333333</v>
      </c>
      <c r="AA1325">
        <v>24.24242424242426</v>
      </c>
    </row>
    <row r="1326" spans="1:27" x14ac:dyDescent="0.25">
      <c r="A1326" t="s">
        <v>44</v>
      </c>
      <c r="B1326" t="s">
        <v>4</v>
      </c>
      <c r="C1326" t="s">
        <v>5</v>
      </c>
      <c r="D1326" t="s">
        <v>80</v>
      </c>
      <c r="E1326" t="s">
        <v>84</v>
      </c>
      <c r="F1326">
        <v>162</v>
      </c>
      <c r="G1326">
        <v>77.599999999999994</v>
      </c>
      <c r="H1326">
        <v>61.953424657534249</v>
      </c>
      <c r="I1326">
        <v>15.9</v>
      </c>
      <c r="J1326">
        <v>31</v>
      </c>
      <c r="K1326">
        <v>13.25</v>
      </c>
      <c r="L1326">
        <v>7.92</v>
      </c>
      <c r="M1326">
        <v>17</v>
      </c>
      <c r="N1326">
        <v>122.44127815063381</v>
      </c>
      <c r="O1326">
        <v>85.134977188588252</v>
      </c>
      <c r="P1326">
        <v>2054.7666666666669</v>
      </c>
      <c r="Q1326">
        <v>26.043333333333329</v>
      </c>
      <c r="R1326">
        <v>83.318240183821061</v>
      </c>
      <c r="S1326">
        <v>73.033333333333331</v>
      </c>
      <c r="T1326">
        <v>1894.3</v>
      </c>
      <c r="U1326">
        <v>34.5</v>
      </c>
      <c r="V1326">
        <v>158.93333333333331</v>
      </c>
      <c r="W1326">
        <v>0.91666666666666663</v>
      </c>
    </row>
    <row r="1327" spans="1:27" x14ac:dyDescent="0.25">
      <c r="A1327" t="s">
        <v>44</v>
      </c>
      <c r="B1327" t="s">
        <v>5</v>
      </c>
      <c r="C1327" t="s">
        <v>5</v>
      </c>
      <c r="D1327" t="s">
        <v>80</v>
      </c>
      <c r="E1327" t="s">
        <v>81</v>
      </c>
      <c r="F1327">
        <v>162</v>
      </c>
      <c r="G1327">
        <v>78</v>
      </c>
      <c r="H1327">
        <v>61.956164383561642</v>
      </c>
      <c r="I1327">
        <v>16.100000000000001</v>
      </c>
      <c r="J1327">
        <v>36</v>
      </c>
      <c r="K1327">
        <v>13</v>
      </c>
      <c r="L1327">
        <v>2.61</v>
      </c>
      <c r="M1327">
        <v>10</v>
      </c>
      <c r="N1327">
        <v>48</v>
      </c>
      <c r="O1327">
        <v>80.443333231608079</v>
      </c>
      <c r="P1327">
        <v>1112.333333333333</v>
      </c>
      <c r="Q1327">
        <v>14.33333333333333</v>
      </c>
      <c r="R1327">
        <v>45.103737244035948</v>
      </c>
      <c r="S1327">
        <v>31</v>
      </c>
      <c r="T1327">
        <v>950.16666666666663</v>
      </c>
      <c r="U1327">
        <v>18.18333333333333</v>
      </c>
      <c r="V1327">
        <v>106.6666666666667</v>
      </c>
      <c r="W1327">
        <v>0.85</v>
      </c>
      <c r="X1327">
        <v>1157.5</v>
      </c>
      <c r="Y1327">
        <v>982.5</v>
      </c>
      <c r="Z1327">
        <v>12.326946928555699</v>
      </c>
    </row>
    <row r="1328" spans="1:27" x14ac:dyDescent="0.25">
      <c r="A1328" t="s">
        <v>44</v>
      </c>
      <c r="B1328" t="s">
        <v>5</v>
      </c>
      <c r="C1328" t="s">
        <v>5</v>
      </c>
      <c r="D1328" t="s">
        <v>80</v>
      </c>
      <c r="E1328" t="s">
        <v>82</v>
      </c>
      <c r="F1328">
        <v>162</v>
      </c>
      <c r="G1328">
        <v>78</v>
      </c>
      <c r="H1328">
        <v>61.956164383561642</v>
      </c>
      <c r="I1328">
        <v>16.100000000000001</v>
      </c>
      <c r="J1328">
        <v>36</v>
      </c>
      <c r="K1328">
        <v>13</v>
      </c>
      <c r="L1328">
        <v>2.87</v>
      </c>
      <c r="M1328">
        <v>12</v>
      </c>
      <c r="N1328">
        <v>77</v>
      </c>
      <c r="O1328">
        <v>81.68777773539226</v>
      </c>
      <c r="P1328">
        <v>1451</v>
      </c>
      <c r="Q1328">
        <v>18.7</v>
      </c>
      <c r="R1328">
        <v>58.836250591336082</v>
      </c>
      <c r="S1328">
        <v>41.833333333333343</v>
      </c>
      <c r="T1328">
        <v>1331.833333333333</v>
      </c>
      <c r="U1328">
        <v>21.116666666666671</v>
      </c>
      <c r="V1328">
        <v>121.1666666666667</v>
      </c>
      <c r="W1328">
        <v>0.92</v>
      </c>
      <c r="X1328">
        <v>1500.5</v>
      </c>
      <c r="Y1328">
        <v>1383</v>
      </c>
      <c r="Z1328">
        <v>14.91843163445291</v>
      </c>
    </row>
    <row r="1329" spans="1:27" x14ac:dyDescent="0.25">
      <c r="A1329" t="s">
        <v>44</v>
      </c>
      <c r="B1329" t="s">
        <v>5</v>
      </c>
      <c r="C1329" t="s">
        <v>5</v>
      </c>
      <c r="D1329" t="s">
        <v>80</v>
      </c>
      <c r="E1329" t="s">
        <v>83</v>
      </c>
      <c r="F1329">
        <v>162</v>
      </c>
      <c r="G1329">
        <v>78</v>
      </c>
      <c r="H1329">
        <v>61.956164383561642</v>
      </c>
      <c r="I1329">
        <v>16.100000000000001</v>
      </c>
      <c r="J1329">
        <v>36</v>
      </c>
      <c r="K1329">
        <v>13</v>
      </c>
      <c r="L1329">
        <v>9.5399999999999991</v>
      </c>
      <c r="M1329">
        <v>19</v>
      </c>
      <c r="N1329">
        <v>193</v>
      </c>
      <c r="P1329">
        <v>2466.166666666667</v>
      </c>
      <c r="Q1329">
        <v>31.783333333333331</v>
      </c>
      <c r="S1329">
        <v>105.5</v>
      </c>
      <c r="T1329">
        <v>2756</v>
      </c>
      <c r="U1329">
        <v>44.333333333333343</v>
      </c>
      <c r="V1329">
        <v>170</v>
      </c>
      <c r="W1329">
        <v>1.1200000000000001</v>
      </c>
      <c r="AA1329">
        <v>22.346368715083809</v>
      </c>
    </row>
    <row r="1330" spans="1:27" x14ac:dyDescent="0.25">
      <c r="A1330" t="s">
        <v>44</v>
      </c>
      <c r="B1330" t="s">
        <v>5</v>
      </c>
      <c r="C1330" t="s">
        <v>5</v>
      </c>
      <c r="D1330" t="s">
        <v>80</v>
      </c>
      <c r="E1330" t="s">
        <v>84</v>
      </c>
      <c r="F1330">
        <v>162</v>
      </c>
      <c r="G1330">
        <v>78</v>
      </c>
      <c r="H1330">
        <v>61.956164383561642</v>
      </c>
      <c r="I1330">
        <v>16.100000000000001</v>
      </c>
      <c r="J1330">
        <v>36</v>
      </c>
      <c r="K1330">
        <v>13</v>
      </c>
      <c r="L1330">
        <v>9.1999999999999993</v>
      </c>
      <c r="M1330">
        <v>18</v>
      </c>
      <c r="N1330">
        <v>124.7347665920955</v>
      </c>
      <c r="O1330">
        <v>83.798206795825436</v>
      </c>
      <c r="P1330">
        <v>2094.333333333333</v>
      </c>
      <c r="Q1330">
        <v>26.99</v>
      </c>
      <c r="R1330">
        <v>84.922619449888501</v>
      </c>
      <c r="S1330">
        <v>73.86666666666666</v>
      </c>
      <c r="T1330">
        <v>1903.2333333333329</v>
      </c>
      <c r="U1330">
        <v>31.34</v>
      </c>
      <c r="V1330">
        <v>157.80000000000001</v>
      </c>
      <c r="W1330">
        <v>0.90366666666666662</v>
      </c>
    </row>
    <row r="1331" spans="1:27" x14ac:dyDescent="0.25">
      <c r="A1331" t="s">
        <v>44</v>
      </c>
      <c r="B1331" t="s">
        <v>10</v>
      </c>
      <c r="C1331" t="s">
        <v>5</v>
      </c>
      <c r="D1331" t="s">
        <v>80</v>
      </c>
      <c r="E1331" t="s">
        <v>81</v>
      </c>
      <c r="F1331">
        <v>162</v>
      </c>
      <c r="G1331">
        <v>79</v>
      </c>
      <c r="H1331">
        <v>62.109589041095887</v>
      </c>
      <c r="I1331">
        <v>18.8</v>
      </c>
      <c r="J1331">
        <v>31</v>
      </c>
      <c r="K1331">
        <v>14</v>
      </c>
      <c r="L1331">
        <v>1.54</v>
      </c>
      <c r="M1331">
        <v>10</v>
      </c>
      <c r="N1331">
        <v>48</v>
      </c>
      <c r="O1331">
        <v>81.04244455973307</v>
      </c>
      <c r="P1331">
        <v>1099.5</v>
      </c>
      <c r="Q1331">
        <v>13.733333333333331</v>
      </c>
      <c r="R1331">
        <v>42.003056156882721</v>
      </c>
      <c r="S1331">
        <v>30.333333333333329</v>
      </c>
      <c r="T1331">
        <v>884.33333333333337</v>
      </c>
      <c r="U1331">
        <v>20.116666666666671</v>
      </c>
      <c r="V1331">
        <v>105.3333333333333</v>
      </c>
      <c r="W1331">
        <v>0.83499999999999996</v>
      </c>
      <c r="X1331">
        <v>1152.5</v>
      </c>
      <c r="Y1331">
        <v>960.5</v>
      </c>
      <c r="Z1331">
        <v>12.51408143754885</v>
      </c>
    </row>
    <row r="1332" spans="1:27" x14ac:dyDescent="0.25">
      <c r="A1332" t="s">
        <v>44</v>
      </c>
      <c r="B1332" t="s">
        <v>10</v>
      </c>
      <c r="C1332" t="s">
        <v>5</v>
      </c>
      <c r="D1332" t="s">
        <v>80</v>
      </c>
      <c r="E1332" t="s">
        <v>82</v>
      </c>
      <c r="F1332">
        <v>162</v>
      </c>
      <c r="G1332">
        <v>79</v>
      </c>
      <c r="H1332">
        <v>62.109589041095887</v>
      </c>
      <c r="I1332">
        <v>18.8</v>
      </c>
      <c r="J1332">
        <v>31</v>
      </c>
      <c r="K1332">
        <v>14</v>
      </c>
      <c r="L1332">
        <v>1.92</v>
      </c>
      <c r="M1332">
        <v>11</v>
      </c>
      <c r="N1332">
        <v>77</v>
      </c>
      <c r="O1332">
        <v>81.205889205932607</v>
      </c>
      <c r="P1332">
        <v>1420.333333333333</v>
      </c>
      <c r="Q1332">
        <v>17.783333333333331</v>
      </c>
      <c r="R1332">
        <v>54.259518655290982</v>
      </c>
      <c r="S1332">
        <v>39</v>
      </c>
      <c r="T1332">
        <v>1245.666666666667</v>
      </c>
      <c r="U1332">
        <v>22.533333333333331</v>
      </c>
      <c r="V1332">
        <v>118.8333333333333</v>
      </c>
      <c r="W1332">
        <v>0.88500000000000001</v>
      </c>
      <c r="X1332">
        <v>1418</v>
      </c>
      <c r="Y1332">
        <v>1253.5</v>
      </c>
      <c r="Z1332">
        <v>15.36247163254771</v>
      </c>
    </row>
    <row r="1333" spans="1:27" x14ac:dyDescent="0.25">
      <c r="A1333" t="s">
        <v>44</v>
      </c>
      <c r="B1333" t="s">
        <v>10</v>
      </c>
      <c r="C1333" t="s">
        <v>5</v>
      </c>
      <c r="D1333" t="s">
        <v>80</v>
      </c>
      <c r="E1333" t="s">
        <v>83</v>
      </c>
      <c r="F1333">
        <v>162</v>
      </c>
      <c r="G1333">
        <v>79</v>
      </c>
      <c r="H1333">
        <v>62.109589041095887</v>
      </c>
      <c r="I1333">
        <v>18.8</v>
      </c>
      <c r="J1333">
        <v>31</v>
      </c>
      <c r="K1333">
        <v>14</v>
      </c>
      <c r="L1333">
        <v>10.77</v>
      </c>
      <c r="M1333">
        <v>18</v>
      </c>
      <c r="N1333">
        <v>224.33333333333329</v>
      </c>
      <c r="P1333">
        <v>2617.666666666667</v>
      </c>
      <c r="Q1333">
        <v>32.766666666666673</v>
      </c>
      <c r="S1333">
        <v>103.6666666666667</v>
      </c>
      <c r="T1333">
        <v>3013.166666666667</v>
      </c>
      <c r="U1333">
        <v>44.833333333333343</v>
      </c>
      <c r="V1333">
        <v>168</v>
      </c>
      <c r="W1333">
        <v>1.1499999999999999</v>
      </c>
      <c r="AA1333">
        <v>27.870370370370392</v>
      </c>
    </row>
    <row r="1334" spans="1:27" x14ac:dyDescent="0.25">
      <c r="A1334" t="s">
        <v>44</v>
      </c>
      <c r="B1334" t="s">
        <v>10</v>
      </c>
      <c r="C1334" t="s">
        <v>5</v>
      </c>
      <c r="D1334" t="s">
        <v>80</v>
      </c>
      <c r="E1334" t="s">
        <v>84</v>
      </c>
      <c r="F1334">
        <v>162</v>
      </c>
      <c r="G1334">
        <v>79</v>
      </c>
      <c r="H1334">
        <v>62.109589041095887</v>
      </c>
      <c r="I1334">
        <v>18.8</v>
      </c>
      <c r="J1334">
        <v>31</v>
      </c>
      <c r="K1334">
        <v>14</v>
      </c>
      <c r="L1334">
        <v>11.5</v>
      </c>
      <c r="M1334">
        <v>17</v>
      </c>
      <c r="N1334">
        <v>138.48582997762861</v>
      </c>
      <c r="O1334">
        <v>83.018470737659243</v>
      </c>
      <c r="P1334">
        <v>2113.333333333333</v>
      </c>
      <c r="Q1334">
        <v>26.45</v>
      </c>
      <c r="R1334">
        <v>80.733477651852809</v>
      </c>
      <c r="S1334">
        <v>71.2</v>
      </c>
      <c r="T1334">
        <v>1955.5333333333331</v>
      </c>
      <c r="U1334">
        <v>30.053333333333331</v>
      </c>
      <c r="V1334">
        <v>152.93333333333331</v>
      </c>
      <c r="W1334">
        <v>0.92166666666666663</v>
      </c>
    </row>
    <row r="1335" spans="1:27" x14ac:dyDescent="0.25">
      <c r="A1335" t="s">
        <v>45</v>
      </c>
      <c r="B1335" t="s">
        <v>4</v>
      </c>
      <c r="C1335" t="s">
        <v>4</v>
      </c>
      <c r="D1335" t="s">
        <v>87</v>
      </c>
      <c r="E1335" t="s">
        <v>81</v>
      </c>
      <c r="F1335">
        <v>177</v>
      </c>
      <c r="G1335">
        <v>88.1</v>
      </c>
      <c r="H1335">
        <v>49.293150684931497</v>
      </c>
      <c r="I1335">
        <v>18.7</v>
      </c>
      <c r="J1335">
        <v>52</v>
      </c>
      <c r="K1335">
        <v>16</v>
      </c>
      <c r="M1335">
        <v>13</v>
      </c>
      <c r="N1335">
        <v>60</v>
      </c>
      <c r="O1335">
        <v>82.574444444444438</v>
      </c>
      <c r="P1335">
        <v>958</v>
      </c>
      <c r="Q1335">
        <v>10.883333333333329</v>
      </c>
      <c r="S1335">
        <v>27</v>
      </c>
      <c r="T1335">
        <v>897.33333333333337</v>
      </c>
      <c r="U1335">
        <v>16.383333333333329</v>
      </c>
      <c r="V1335">
        <v>113.1666666666667</v>
      </c>
      <c r="W1335">
        <v>0.94499999999999995</v>
      </c>
      <c r="X1335">
        <v>497.5</v>
      </c>
      <c r="Y1335">
        <v>471</v>
      </c>
      <c r="Z1335">
        <v>17.50775170296442</v>
      </c>
    </row>
    <row r="1336" spans="1:27" x14ac:dyDescent="0.25">
      <c r="A1336" t="s">
        <v>45</v>
      </c>
      <c r="B1336" t="s">
        <v>4</v>
      </c>
      <c r="C1336" t="s">
        <v>4</v>
      </c>
      <c r="D1336" t="s">
        <v>87</v>
      </c>
      <c r="E1336" t="s">
        <v>82</v>
      </c>
      <c r="F1336">
        <v>177</v>
      </c>
      <c r="G1336">
        <v>88.1</v>
      </c>
      <c r="H1336">
        <v>49.293150684931497</v>
      </c>
      <c r="I1336">
        <v>18.7</v>
      </c>
      <c r="J1336">
        <v>52</v>
      </c>
      <c r="K1336">
        <v>16</v>
      </c>
      <c r="M1336">
        <v>13</v>
      </c>
      <c r="N1336">
        <v>100</v>
      </c>
      <c r="O1336">
        <v>85.342222222222219</v>
      </c>
      <c r="P1336">
        <v>1813</v>
      </c>
      <c r="Q1336">
        <v>20.583333333333339</v>
      </c>
      <c r="S1336">
        <v>59.333333333333343</v>
      </c>
      <c r="T1336">
        <v>1854.666666666667</v>
      </c>
      <c r="U1336">
        <v>22.8</v>
      </c>
      <c r="V1336">
        <v>136.16666666666671</v>
      </c>
      <c r="W1336">
        <v>1.0049999999999999</v>
      </c>
      <c r="X1336">
        <v>1829</v>
      </c>
      <c r="Y1336">
        <v>1841</v>
      </c>
      <c r="Z1336">
        <v>15.21284111050028</v>
      </c>
    </row>
    <row r="1337" spans="1:27" x14ac:dyDescent="0.25">
      <c r="A1337" t="s">
        <v>45</v>
      </c>
      <c r="B1337" t="s">
        <v>4</v>
      </c>
      <c r="C1337" t="s">
        <v>4</v>
      </c>
      <c r="D1337" t="s">
        <v>87</v>
      </c>
      <c r="E1337" t="s">
        <v>83</v>
      </c>
      <c r="F1337">
        <v>177</v>
      </c>
      <c r="G1337">
        <v>88.1</v>
      </c>
      <c r="H1337">
        <v>49.293150684931497</v>
      </c>
      <c r="I1337">
        <v>18.7</v>
      </c>
      <c r="J1337">
        <v>52</v>
      </c>
      <c r="K1337">
        <v>16</v>
      </c>
      <c r="M1337">
        <v>19</v>
      </c>
      <c r="N1337">
        <v>238.33333333333329</v>
      </c>
    </row>
    <row r="1338" spans="1:27" x14ac:dyDescent="0.25">
      <c r="A1338" t="s">
        <v>45</v>
      </c>
      <c r="B1338" t="s">
        <v>5</v>
      </c>
      <c r="C1338" t="s">
        <v>4</v>
      </c>
      <c r="D1338" t="s">
        <v>87</v>
      </c>
      <c r="E1338" t="s">
        <v>81</v>
      </c>
      <c r="F1338">
        <v>177</v>
      </c>
      <c r="G1338">
        <v>88.1</v>
      </c>
      <c r="H1338">
        <v>49.31232876712329</v>
      </c>
      <c r="I1338">
        <v>18.399999999999999</v>
      </c>
      <c r="J1338">
        <v>59</v>
      </c>
      <c r="K1338">
        <v>16.416666666666671</v>
      </c>
      <c r="L1338">
        <v>1.79</v>
      </c>
      <c r="M1338">
        <v>13</v>
      </c>
      <c r="N1338">
        <v>65</v>
      </c>
      <c r="O1338">
        <v>86.366444363064232</v>
      </c>
      <c r="P1338">
        <v>1341.5</v>
      </c>
      <c r="Q1338">
        <v>15.233333333333331</v>
      </c>
      <c r="R1338">
        <v>43.107326478149098</v>
      </c>
      <c r="S1338">
        <v>40.333333333333343</v>
      </c>
      <c r="T1338">
        <v>1258.5</v>
      </c>
      <c r="U1338">
        <v>20.533333333333331</v>
      </c>
      <c r="V1338">
        <v>102.5</v>
      </c>
      <c r="W1338">
        <v>0.94</v>
      </c>
      <c r="X1338">
        <v>1348</v>
      </c>
      <c r="Y1338">
        <v>1263</v>
      </c>
      <c r="Z1338">
        <v>13.55992388001131</v>
      </c>
    </row>
    <row r="1339" spans="1:27" x14ac:dyDescent="0.25">
      <c r="A1339" t="s">
        <v>45</v>
      </c>
      <c r="B1339" t="s">
        <v>5</v>
      </c>
      <c r="C1339" t="s">
        <v>4</v>
      </c>
      <c r="D1339" t="s">
        <v>87</v>
      </c>
      <c r="E1339" t="s">
        <v>82</v>
      </c>
      <c r="F1339">
        <v>177</v>
      </c>
      <c r="G1339">
        <v>88.1</v>
      </c>
      <c r="H1339">
        <v>49.31232876712329</v>
      </c>
      <c r="I1339">
        <v>18.399999999999999</v>
      </c>
      <c r="J1339">
        <v>59</v>
      </c>
      <c r="K1339">
        <v>16.416666666666671</v>
      </c>
      <c r="L1339">
        <v>2.96</v>
      </c>
      <c r="M1339">
        <v>13</v>
      </c>
      <c r="N1339">
        <v>103</v>
      </c>
      <c r="O1339">
        <v>87.85733337402344</v>
      </c>
      <c r="P1339">
        <v>1737.5</v>
      </c>
      <c r="Q1339">
        <v>19.7</v>
      </c>
      <c r="R1339">
        <v>55.832262210796912</v>
      </c>
      <c r="S1339">
        <v>55.333333333333343</v>
      </c>
      <c r="T1339">
        <v>1753.5</v>
      </c>
      <c r="U1339">
        <v>23.883333333333329</v>
      </c>
      <c r="V1339">
        <v>120.5</v>
      </c>
      <c r="W1339">
        <v>0.99</v>
      </c>
      <c r="X1339">
        <v>1746.5</v>
      </c>
      <c r="Y1339">
        <v>1733.5</v>
      </c>
      <c r="Z1339">
        <v>16.404852650976409</v>
      </c>
    </row>
    <row r="1340" spans="1:27" x14ac:dyDescent="0.25">
      <c r="A1340" t="s">
        <v>45</v>
      </c>
      <c r="B1340" t="s">
        <v>5</v>
      </c>
      <c r="C1340" t="s">
        <v>4</v>
      </c>
      <c r="D1340" t="s">
        <v>87</v>
      </c>
      <c r="E1340" t="s">
        <v>83</v>
      </c>
      <c r="F1340">
        <v>177</v>
      </c>
      <c r="G1340">
        <v>88.1</v>
      </c>
      <c r="H1340">
        <v>49.31232876712329</v>
      </c>
      <c r="I1340">
        <v>18.399999999999999</v>
      </c>
      <c r="J1340">
        <v>59</v>
      </c>
      <c r="K1340">
        <v>16.416666666666671</v>
      </c>
      <c r="L1340">
        <v>11.45</v>
      </c>
      <c r="M1340">
        <v>17</v>
      </c>
      <c r="N1340">
        <v>240.33333333333329</v>
      </c>
      <c r="P1340">
        <v>3068.833333333333</v>
      </c>
      <c r="Q1340">
        <v>34.833333333333343</v>
      </c>
      <c r="S1340">
        <v>122.1666666666667</v>
      </c>
      <c r="T1340">
        <v>3602.5</v>
      </c>
      <c r="U1340">
        <v>43.85</v>
      </c>
      <c r="V1340">
        <v>178</v>
      </c>
      <c r="W1340">
        <v>1.1716666666666671</v>
      </c>
      <c r="AA1340">
        <v>18.018018018018029</v>
      </c>
    </row>
    <row r="1341" spans="1:27" x14ac:dyDescent="0.25">
      <c r="A1341" t="s">
        <v>45</v>
      </c>
      <c r="B1341" t="s">
        <v>5</v>
      </c>
      <c r="C1341" t="s">
        <v>4</v>
      </c>
      <c r="D1341" t="s">
        <v>87</v>
      </c>
      <c r="E1341" t="s">
        <v>84</v>
      </c>
      <c r="F1341">
        <v>177</v>
      </c>
      <c r="G1341">
        <v>88.1</v>
      </c>
      <c r="H1341">
        <v>49.31232876712329</v>
      </c>
      <c r="I1341">
        <v>18.399999999999999</v>
      </c>
      <c r="J1341">
        <v>59</v>
      </c>
      <c r="K1341">
        <v>16.416666666666671</v>
      </c>
      <c r="L1341">
        <v>10.37</v>
      </c>
      <c r="M1341">
        <v>15.8</v>
      </c>
      <c r="N1341">
        <v>153.46873676360929</v>
      </c>
      <c r="O1341">
        <v>84.119314698897043</v>
      </c>
      <c r="P1341">
        <v>2172</v>
      </c>
      <c r="Q1341">
        <v>24.644444444444449</v>
      </c>
      <c r="R1341">
        <v>69.794344473007712</v>
      </c>
      <c r="S1341">
        <v>84.388888888888886</v>
      </c>
      <c r="T1341">
        <v>2045.833333333333</v>
      </c>
      <c r="U1341">
        <v>38.31111111111111</v>
      </c>
      <c r="V1341">
        <v>164.94444444444451</v>
      </c>
      <c r="W1341">
        <v>0.93833333333333335</v>
      </c>
    </row>
    <row r="1342" spans="1:27" x14ac:dyDescent="0.25">
      <c r="A1342" t="s">
        <v>45</v>
      </c>
      <c r="B1342" t="s">
        <v>10</v>
      </c>
      <c r="C1342" t="s">
        <v>4</v>
      </c>
      <c r="D1342" t="s">
        <v>87</v>
      </c>
      <c r="E1342" t="s">
        <v>81</v>
      </c>
      <c r="F1342">
        <v>177</v>
      </c>
      <c r="G1342">
        <v>87.5</v>
      </c>
      <c r="H1342">
        <v>49.315068493150683</v>
      </c>
      <c r="I1342">
        <v>20.5</v>
      </c>
      <c r="J1342">
        <v>57</v>
      </c>
      <c r="K1342">
        <v>16.583333333333329</v>
      </c>
      <c r="L1342">
        <v>0.67</v>
      </c>
      <c r="M1342">
        <v>13</v>
      </c>
      <c r="N1342">
        <v>60</v>
      </c>
      <c r="O1342">
        <v>89.673666695488819</v>
      </c>
      <c r="P1342">
        <v>1310.833333333333</v>
      </c>
      <c r="Q1342">
        <v>14.983333333333331</v>
      </c>
      <c r="R1342">
        <v>42.121893744644382</v>
      </c>
      <c r="S1342">
        <v>36.833333333333343</v>
      </c>
      <c r="T1342">
        <v>1123.5</v>
      </c>
      <c r="U1342">
        <v>20.81666666666667</v>
      </c>
      <c r="V1342">
        <v>102.5</v>
      </c>
      <c r="W1342">
        <v>0.88</v>
      </c>
      <c r="X1342">
        <v>1310.5</v>
      </c>
      <c r="Y1342">
        <v>1156</v>
      </c>
      <c r="Z1342">
        <v>12.98557186336307</v>
      </c>
    </row>
    <row r="1343" spans="1:27" x14ac:dyDescent="0.25">
      <c r="A1343" t="s">
        <v>45</v>
      </c>
      <c r="B1343" t="s">
        <v>10</v>
      </c>
      <c r="C1343" t="s">
        <v>4</v>
      </c>
      <c r="D1343" t="s">
        <v>87</v>
      </c>
      <c r="E1343" t="s">
        <v>82</v>
      </c>
      <c r="F1343">
        <v>177</v>
      </c>
      <c r="G1343">
        <v>87.5</v>
      </c>
      <c r="H1343">
        <v>49.315068493150683</v>
      </c>
      <c r="I1343">
        <v>20.5</v>
      </c>
      <c r="J1343">
        <v>57</v>
      </c>
      <c r="K1343">
        <v>16.583333333333329</v>
      </c>
      <c r="L1343">
        <v>1.68</v>
      </c>
      <c r="M1343">
        <v>13</v>
      </c>
      <c r="N1343">
        <v>96</v>
      </c>
      <c r="O1343">
        <v>90.832666651407877</v>
      </c>
      <c r="P1343">
        <v>1720.166666666667</v>
      </c>
      <c r="Q1343">
        <v>19.666666666666671</v>
      </c>
      <c r="R1343">
        <v>55.275278491859467</v>
      </c>
      <c r="S1343">
        <v>53.833333333333343</v>
      </c>
      <c r="T1343">
        <v>1650.166666666667</v>
      </c>
      <c r="U1343">
        <v>23.833333333333339</v>
      </c>
      <c r="V1343">
        <v>121.5</v>
      </c>
      <c r="W1343">
        <v>0.94499999999999995</v>
      </c>
      <c r="X1343">
        <v>1727</v>
      </c>
      <c r="Y1343">
        <v>1628</v>
      </c>
      <c r="Z1343">
        <v>15.60074516634271</v>
      </c>
    </row>
    <row r="1344" spans="1:27" x14ac:dyDescent="0.25">
      <c r="A1344" t="s">
        <v>45</v>
      </c>
      <c r="B1344" t="s">
        <v>10</v>
      </c>
      <c r="C1344" t="s">
        <v>4</v>
      </c>
      <c r="D1344" t="s">
        <v>87</v>
      </c>
      <c r="E1344" t="s">
        <v>83</v>
      </c>
      <c r="F1344">
        <v>177</v>
      </c>
      <c r="G1344">
        <v>87.5</v>
      </c>
      <c r="H1344">
        <v>49.315068493150683</v>
      </c>
      <c r="I1344">
        <v>20.5</v>
      </c>
      <c r="J1344">
        <v>57</v>
      </c>
      <c r="K1344">
        <v>16.583333333333329</v>
      </c>
      <c r="L1344">
        <v>12.42</v>
      </c>
      <c r="M1344">
        <v>18</v>
      </c>
      <c r="N1344">
        <v>249.33333333333329</v>
      </c>
      <c r="P1344">
        <v>3112</v>
      </c>
      <c r="Q1344">
        <v>35.56666666666667</v>
      </c>
      <c r="S1344">
        <v>135.16666666666671</v>
      </c>
      <c r="T1344">
        <v>3660.333333333333</v>
      </c>
      <c r="U1344">
        <v>47.45</v>
      </c>
      <c r="V1344">
        <v>181</v>
      </c>
      <c r="W1344">
        <v>1.176666666666667</v>
      </c>
      <c r="AA1344">
        <v>18.957345971563999</v>
      </c>
    </row>
    <row r="1345" spans="1:27" x14ac:dyDescent="0.25">
      <c r="A1345" t="s">
        <v>45</v>
      </c>
      <c r="B1345" t="s">
        <v>10</v>
      </c>
      <c r="C1345" t="s">
        <v>4</v>
      </c>
      <c r="D1345" t="s">
        <v>87</v>
      </c>
      <c r="E1345" t="s">
        <v>84</v>
      </c>
      <c r="F1345">
        <v>177</v>
      </c>
      <c r="G1345">
        <v>87.5</v>
      </c>
      <c r="H1345">
        <v>49.315068493150683</v>
      </c>
      <c r="I1345">
        <v>20.5</v>
      </c>
      <c r="J1345">
        <v>57</v>
      </c>
      <c r="K1345">
        <v>16.583333333333329</v>
      </c>
      <c r="L1345">
        <v>11.86</v>
      </c>
      <c r="M1345">
        <v>15.46666666666667</v>
      </c>
      <c r="N1345">
        <v>147.94541387024611</v>
      </c>
      <c r="O1345">
        <v>87.292138858951617</v>
      </c>
      <c r="P1345">
        <v>2464.4333333333329</v>
      </c>
      <c r="Q1345">
        <v>28.16333333333333</v>
      </c>
      <c r="R1345">
        <v>79.191302485004286</v>
      </c>
      <c r="S1345">
        <v>103</v>
      </c>
      <c r="T1345">
        <v>2315.0666666666671</v>
      </c>
      <c r="U1345">
        <v>38.706666666666663</v>
      </c>
      <c r="V1345">
        <v>172.4</v>
      </c>
      <c r="W1345">
        <v>0.93766666666666665</v>
      </c>
    </row>
    <row r="1346" spans="1:27" x14ac:dyDescent="0.25">
      <c r="A1346" t="s">
        <v>45</v>
      </c>
      <c r="B1346" t="s">
        <v>7</v>
      </c>
      <c r="C1346" t="s">
        <v>4</v>
      </c>
      <c r="D1346" t="s">
        <v>87</v>
      </c>
      <c r="E1346" t="s">
        <v>81</v>
      </c>
      <c r="F1346">
        <v>177</v>
      </c>
      <c r="G1346">
        <v>85.1</v>
      </c>
      <c r="H1346">
        <v>49.484931506849307</v>
      </c>
      <c r="I1346">
        <v>16.899999999999999</v>
      </c>
      <c r="J1346">
        <v>34</v>
      </c>
      <c r="K1346">
        <v>12.5</v>
      </c>
      <c r="L1346">
        <v>1.38</v>
      </c>
      <c r="M1346">
        <v>9</v>
      </c>
      <c r="N1346">
        <v>65</v>
      </c>
      <c r="O1346">
        <v>90.715888807508676</v>
      </c>
      <c r="P1346">
        <v>1337.166666666667</v>
      </c>
      <c r="Q1346">
        <v>15.383333333333329</v>
      </c>
      <c r="R1346">
        <v>40.096956369633659</v>
      </c>
      <c r="S1346">
        <v>39.666666666666657</v>
      </c>
      <c r="T1346">
        <v>1216</v>
      </c>
      <c r="U1346">
        <v>19.133333333333329</v>
      </c>
      <c r="V1346">
        <v>109.8333333333333</v>
      </c>
      <c r="W1346">
        <v>0.91500000000000004</v>
      </c>
      <c r="X1346">
        <v>1380</v>
      </c>
      <c r="Y1346">
        <v>1264.5</v>
      </c>
      <c r="Z1346">
        <v>13.68108005518021</v>
      </c>
    </row>
    <row r="1347" spans="1:27" x14ac:dyDescent="0.25">
      <c r="A1347" t="s">
        <v>45</v>
      </c>
      <c r="B1347" t="s">
        <v>7</v>
      </c>
      <c r="C1347" t="s">
        <v>4</v>
      </c>
      <c r="D1347" t="s">
        <v>87</v>
      </c>
      <c r="E1347" t="s">
        <v>82</v>
      </c>
      <c r="F1347">
        <v>177</v>
      </c>
      <c r="G1347">
        <v>85.1</v>
      </c>
      <c r="H1347">
        <v>49.484931506849307</v>
      </c>
      <c r="I1347">
        <v>16.899999999999999</v>
      </c>
      <c r="J1347">
        <v>34</v>
      </c>
      <c r="K1347">
        <v>12.5</v>
      </c>
      <c r="L1347">
        <v>3.25</v>
      </c>
      <c r="M1347">
        <v>11</v>
      </c>
      <c r="N1347">
        <v>103</v>
      </c>
      <c r="O1347">
        <v>91.566111306084522</v>
      </c>
      <c r="P1347">
        <v>1798.5</v>
      </c>
      <c r="Q1347">
        <v>20.666666666666671</v>
      </c>
      <c r="R1347">
        <v>53.930731170973047</v>
      </c>
      <c r="S1347">
        <v>54.666666666666657</v>
      </c>
      <c r="T1347">
        <v>1771.666666666667</v>
      </c>
      <c r="U1347">
        <v>22.8</v>
      </c>
      <c r="V1347">
        <v>126.5</v>
      </c>
      <c r="W1347">
        <v>0.97499999999999998</v>
      </c>
      <c r="X1347">
        <v>1766.5</v>
      </c>
      <c r="Y1347">
        <v>1722.5</v>
      </c>
      <c r="Z1347">
        <v>15.901692955214241</v>
      </c>
    </row>
    <row r="1348" spans="1:27" x14ac:dyDescent="0.25">
      <c r="A1348" t="s">
        <v>45</v>
      </c>
      <c r="B1348" t="s">
        <v>7</v>
      </c>
      <c r="C1348" t="s">
        <v>4</v>
      </c>
      <c r="D1348" t="s">
        <v>87</v>
      </c>
      <c r="E1348" t="s">
        <v>83</v>
      </c>
      <c r="F1348">
        <v>177</v>
      </c>
      <c r="G1348">
        <v>85.1</v>
      </c>
      <c r="H1348">
        <v>49.484931506849307</v>
      </c>
      <c r="I1348">
        <v>16.899999999999999</v>
      </c>
      <c r="J1348">
        <v>34</v>
      </c>
      <c r="K1348">
        <v>12.5</v>
      </c>
      <c r="L1348">
        <v>12.85</v>
      </c>
      <c r="M1348">
        <v>18</v>
      </c>
      <c r="N1348">
        <v>262.33333333333331</v>
      </c>
      <c r="P1348">
        <v>3334.833333333333</v>
      </c>
      <c r="Q1348">
        <v>38.333333333333343</v>
      </c>
      <c r="S1348">
        <v>139.83333333333329</v>
      </c>
      <c r="T1348">
        <v>3843.5</v>
      </c>
      <c r="U1348">
        <v>46.25</v>
      </c>
      <c r="V1348">
        <v>181</v>
      </c>
      <c r="W1348">
        <v>1.155</v>
      </c>
      <c r="AA1348">
        <v>24.773662551440321</v>
      </c>
    </row>
    <row r="1349" spans="1:27" x14ac:dyDescent="0.25">
      <c r="A1349" t="s">
        <v>45</v>
      </c>
      <c r="B1349" t="s">
        <v>7</v>
      </c>
      <c r="C1349" t="s">
        <v>4</v>
      </c>
      <c r="D1349" t="s">
        <v>87</v>
      </c>
      <c r="E1349" t="s">
        <v>84</v>
      </c>
      <c r="F1349">
        <v>177</v>
      </c>
      <c r="G1349">
        <v>85.1</v>
      </c>
      <c r="H1349">
        <v>49.484931506849307</v>
      </c>
      <c r="I1349">
        <v>16.899999999999999</v>
      </c>
      <c r="J1349">
        <v>34</v>
      </c>
      <c r="K1349">
        <v>12.5</v>
      </c>
      <c r="L1349">
        <v>10.08</v>
      </c>
      <c r="M1349">
        <v>15.866666666666671</v>
      </c>
      <c r="N1349">
        <v>155.67114093959731</v>
      </c>
      <c r="O1349">
        <v>92.728204442535556</v>
      </c>
      <c r="P1349">
        <v>2515.1999999999998</v>
      </c>
      <c r="Q1349">
        <v>28.91333333333333</v>
      </c>
      <c r="R1349">
        <v>75.422060072967156</v>
      </c>
      <c r="S1349">
        <v>101.8</v>
      </c>
      <c r="T1349">
        <v>2393.9333333333329</v>
      </c>
      <c r="U1349">
        <v>36.869999999999997</v>
      </c>
      <c r="V1349">
        <v>168.66666666666671</v>
      </c>
      <c r="W1349">
        <v>0.94833333333333336</v>
      </c>
    </row>
    <row r="1350" spans="1:27" x14ac:dyDescent="0.25">
      <c r="A1350" t="s">
        <v>45</v>
      </c>
      <c r="B1350" t="s">
        <v>9</v>
      </c>
      <c r="C1350" t="s">
        <v>4</v>
      </c>
      <c r="D1350" t="s">
        <v>87</v>
      </c>
      <c r="E1350" t="s">
        <v>81</v>
      </c>
      <c r="F1350">
        <v>177</v>
      </c>
      <c r="G1350">
        <v>83.8</v>
      </c>
      <c r="H1350">
        <v>49.487671232876707</v>
      </c>
      <c r="I1350">
        <v>17</v>
      </c>
      <c r="J1350">
        <v>41</v>
      </c>
      <c r="K1350">
        <v>17</v>
      </c>
      <c r="L1350">
        <v>1.01</v>
      </c>
      <c r="M1350">
        <v>9</v>
      </c>
      <c r="N1350">
        <v>65</v>
      </c>
      <c r="O1350">
        <v>90.070000076293951</v>
      </c>
      <c r="P1350">
        <v>1444.5</v>
      </c>
      <c r="Q1350">
        <v>16.983333333333331</v>
      </c>
      <c r="R1350">
        <v>48.991012379175849</v>
      </c>
      <c r="S1350">
        <v>41.166666666666657</v>
      </c>
      <c r="T1350">
        <v>1254.333333333333</v>
      </c>
      <c r="U1350">
        <v>19.333333333333329</v>
      </c>
      <c r="V1350">
        <v>119.1666666666667</v>
      </c>
      <c r="W1350">
        <v>0.87</v>
      </c>
      <c r="X1350">
        <v>1445</v>
      </c>
      <c r="Y1350">
        <v>1259.5</v>
      </c>
      <c r="Z1350">
        <v>12.795231260616109</v>
      </c>
    </row>
    <row r="1351" spans="1:27" x14ac:dyDescent="0.25">
      <c r="A1351" t="s">
        <v>45</v>
      </c>
      <c r="B1351" t="s">
        <v>9</v>
      </c>
      <c r="C1351" t="s">
        <v>4</v>
      </c>
      <c r="D1351" t="s">
        <v>87</v>
      </c>
      <c r="E1351" t="s">
        <v>82</v>
      </c>
      <c r="F1351">
        <v>177</v>
      </c>
      <c r="G1351">
        <v>83.8</v>
      </c>
      <c r="H1351">
        <v>49.487671232876707</v>
      </c>
      <c r="I1351">
        <v>17</v>
      </c>
      <c r="J1351">
        <v>41</v>
      </c>
      <c r="K1351">
        <v>17</v>
      </c>
      <c r="L1351">
        <v>1.95</v>
      </c>
      <c r="M1351">
        <v>10</v>
      </c>
      <c r="N1351">
        <v>103</v>
      </c>
      <c r="O1351">
        <v>91.870555708143442</v>
      </c>
      <c r="P1351">
        <v>1801.166666666667</v>
      </c>
      <c r="Q1351">
        <v>21.15</v>
      </c>
      <c r="R1351">
        <v>61.087558645639028</v>
      </c>
      <c r="S1351">
        <v>54.5</v>
      </c>
      <c r="T1351">
        <v>1691</v>
      </c>
      <c r="U1351">
        <v>24.31666666666667</v>
      </c>
      <c r="V1351">
        <v>145.66666666666671</v>
      </c>
      <c r="W1351">
        <v>0.94</v>
      </c>
      <c r="X1351">
        <v>1755.5</v>
      </c>
      <c r="Y1351">
        <v>1648</v>
      </c>
      <c r="Z1351">
        <v>16.003607651666989</v>
      </c>
    </row>
    <row r="1352" spans="1:27" x14ac:dyDescent="0.25">
      <c r="A1352" t="s">
        <v>45</v>
      </c>
      <c r="B1352" t="s">
        <v>9</v>
      </c>
      <c r="C1352" t="s">
        <v>4</v>
      </c>
      <c r="D1352" t="s">
        <v>87</v>
      </c>
      <c r="E1352" t="s">
        <v>83</v>
      </c>
      <c r="F1352">
        <v>177</v>
      </c>
      <c r="G1352">
        <v>83.8</v>
      </c>
      <c r="H1352">
        <v>49.487671232876707</v>
      </c>
      <c r="I1352">
        <v>17</v>
      </c>
      <c r="J1352">
        <v>41</v>
      </c>
      <c r="K1352">
        <v>17</v>
      </c>
      <c r="L1352">
        <v>9.4600000000000009</v>
      </c>
      <c r="M1352">
        <v>18</v>
      </c>
      <c r="N1352">
        <v>240.66666666666671</v>
      </c>
      <c r="P1352">
        <v>2948.5</v>
      </c>
      <c r="Q1352">
        <v>34.633333333333333</v>
      </c>
      <c r="S1352">
        <v>124.1666666666667</v>
      </c>
      <c r="T1352">
        <v>3294.833333333333</v>
      </c>
      <c r="U1352">
        <v>39.950000000000003</v>
      </c>
      <c r="V1352">
        <v>181</v>
      </c>
      <c r="W1352">
        <v>1.118333333333333</v>
      </c>
      <c r="AA1352">
        <v>15.94666666666668</v>
      </c>
    </row>
    <row r="1353" spans="1:27" x14ac:dyDescent="0.25">
      <c r="A1353" t="s">
        <v>45</v>
      </c>
      <c r="B1353" t="s">
        <v>9</v>
      </c>
      <c r="C1353" t="s">
        <v>4</v>
      </c>
      <c r="D1353" t="s">
        <v>87</v>
      </c>
      <c r="E1353" t="s">
        <v>84</v>
      </c>
      <c r="F1353">
        <v>177</v>
      </c>
      <c r="G1353">
        <v>83.8</v>
      </c>
      <c r="H1353">
        <v>49.487671232876707</v>
      </c>
      <c r="I1353">
        <v>17</v>
      </c>
      <c r="J1353">
        <v>41</v>
      </c>
      <c r="K1353">
        <v>17</v>
      </c>
      <c r="L1353">
        <v>6.88</v>
      </c>
      <c r="M1353">
        <v>16.666666666666671</v>
      </c>
      <c r="N1353">
        <v>147.19275167785241</v>
      </c>
      <c r="O1353">
        <v>93.883897414057401</v>
      </c>
      <c r="P1353">
        <v>2349.2333333333331</v>
      </c>
      <c r="Q1353">
        <v>27.61</v>
      </c>
      <c r="R1353">
        <v>79.675541235656539</v>
      </c>
      <c r="S1353">
        <v>90.2</v>
      </c>
      <c r="T1353">
        <v>2172.0333333333328</v>
      </c>
      <c r="U1353">
        <v>34.76</v>
      </c>
      <c r="V1353">
        <v>173.4666666666667</v>
      </c>
      <c r="W1353">
        <v>0.92300000000000004</v>
      </c>
    </row>
    <row r="1354" spans="1:27" x14ac:dyDescent="0.25">
      <c r="A1354" t="s">
        <v>45</v>
      </c>
      <c r="B1354" t="s">
        <v>4</v>
      </c>
      <c r="C1354" t="s">
        <v>5</v>
      </c>
      <c r="D1354" t="s">
        <v>87</v>
      </c>
      <c r="E1354" t="s">
        <v>81</v>
      </c>
      <c r="F1354">
        <v>177</v>
      </c>
      <c r="G1354">
        <v>85.3</v>
      </c>
      <c r="H1354">
        <v>49.679452054794517</v>
      </c>
      <c r="I1354">
        <v>16.899999999999999</v>
      </c>
      <c r="J1354">
        <v>22</v>
      </c>
      <c r="K1354">
        <v>11</v>
      </c>
      <c r="L1354">
        <v>1.87</v>
      </c>
      <c r="M1354">
        <v>9</v>
      </c>
      <c r="N1354">
        <v>60</v>
      </c>
      <c r="O1354">
        <v>89.609333233303488</v>
      </c>
      <c r="P1354">
        <v>1289.833333333333</v>
      </c>
      <c r="Q1354">
        <v>15.383333333333329</v>
      </c>
      <c r="R1354">
        <v>43.131026026862841</v>
      </c>
      <c r="S1354">
        <v>41</v>
      </c>
      <c r="T1354">
        <v>1192.333333333333</v>
      </c>
      <c r="U1354">
        <v>20.100000000000001</v>
      </c>
      <c r="V1354">
        <v>114.3333333333333</v>
      </c>
      <c r="W1354">
        <v>0.92500000000000004</v>
      </c>
      <c r="X1354">
        <v>1268.5</v>
      </c>
      <c r="Y1354">
        <v>1176</v>
      </c>
      <c r="Z1354">
        <v>13.062471457214791</v>
      </c>
    </row>
    <row r="1355" spans="1:27" x14ac:dyDescent="0.25">
      <c r="A1355" t="s">
        <v>45</v>
      </c>
      <c r="B1355" t="s">
        <v>4</v>
      </c>
      <c r="C1355" t="s">
        <v>5</v>
      </c>
      <c r="D1355" t="s">
        <v>87</v>
      </c>
      <c r="E1355" t="s">
        <v>82</v>
      </c>
      <c r="F1355">
        <v>177</v>
      </c>
      <c r="G1355">
        <v>85.3</v>
      </c>
      <c r="H1355">
        <v>49.679452054794517</v>
      </c>
      <c r="I1355">
        <v>16.899999999999999</v>
      </c>
      <c r="J1355">
        <v>22</v>
      </c>
      <c r="K1355">
        <v>11</v>
      </c>
      <c r="L1355">
        <v>4.53</v>
      </c>
      <c r="M1355">
        <v>13</v>
      </c>
      <c r="N1355">
        <v>96</v>
      </c>
      <c r="O1355">
        <v>92.672888963487409</v>
      </c>
      <c r="P1355">
        <v>1666.833333333333</v>
      </c>
      <c r="Q1355">
        <v>19.883333333333329</v>
      </c>
      <c r="R1355">
        <v>55.737613554032208</v>
      </c>
      <c r="S1355">
        <v>57.333333333333343</v>
      </c>
      <c r="T1355">
        <v>1675.5</v>
      </c>
      <c r="U1355">
        <v>23.083333333333329</v>
      </c>
      <c r="V1355">
        <v>132.83333333333329</v>
      </c>
      <c r="W1355">
        <v>0.98</v>
      </c>
      <c r="X1355">
        <v>1701</v>
      </c>
      <c r="Y1355">
        <v>1664.5</v>
      </c>
      <c r="Z1355">
        <v>15.97384776434621</v>
      </c>
    </row>
    <row r="1356" spans="1:27" x14ac:dyDescent="0.25">
      <c r="A1356" t="s">
        <v>45</v>
      </c>
      <c r="B1356" t="s">
        <v>4</v>
      </c>
      <c r="C1356" t="s">
        <v>5</v>
      </c>
      <c r="D1356" t="s">
        <v>87</v>
      </c>
      <c r="E1356" t="s">
        <v>83</v>
      </c>
      <c r="F1356">
        <v>177</v>
      </c>
      <c r="G1356">
        <v>85.3</v>
      </c>
      <c r="H1356">
        <v>49.679452054794517</v>
      </c>
      <c r="I1356">
        <v>16.899999999999999</v>
      </c>
      <c r="J1356">
        <v>22</v>
      </c>
      <c r="K1356">
        <v>11</v>
      </c>
      <c r="L1356">
        <v>13.35</v>
      </c>
      <c r="M1356">
        <v>19</v>
      </c>
      <c r="N1356">
        <v>240.33333333333329</v>
      </c>
      <c r="P1356">
        <v>2990.5</v>
      </c>
      <c r="Q1356">
        <v>35.68333333333333</v>
      </c>
      <c r="S1356">
        <v>134.83333333333329</v>
      </c>
      <c r="T1356">
        <v>3489.833333333333</v>
      </c>
      <c r="U1356">
        <v>43.916666666666657</v>
      </c>
      <c r="V1356">
        <v>185</v>
      </c>
      <c r="W1356">
        <v>1.166666666666667</v>
      </c>
      <c r="AA1356">
        <v>18.604651162790731</v>
      </c>
    </row>
    <row r="1357" spans="1:27" x14ac:dyDescent="0.25">
      <c r="A1357" t="s">
        <v>45</v>
      </c>
      <c r="B1357" t="s">
        <v>4</v>
      </c>
      <c r="C1357" t="s">
        <v>5</v>
      </c>
      <c r="D1357" t="s">
        <v>87</v>
      </c>
      <c r="E1357" t="s">
        <v>84</v>
      </c>
      <c r="F1357">
        <v>177</v>
      </c>
      <c r="G1357">
        <v>85.3</v>
      </c>
      <c r="H1357">
        <v>49.679452054794517</v>
      </c>
      <c r="I1357">
        <v>16.899999999999999</v>
      </c>
      <c r="J1357">
        <v>22</v>
      </c>
      <c r="K1357">
        <v>11</v>
      </c>
      <c r="L1357">
        <v>10.11</v>
      </c>
      <c r="M1357">
        <v>16.666666666666671</v>
      </c>
      <c r="N1357">
        <v>143.65391498881431</v>
      </c>
      <c r="O1357">
        <v>92.499624662030911</v>
      </c>
      <c r="P1357">
        <v>2429.6999999999998</v>
      </c>
      <c r="Q1357">
        <v>28.99</v>
      </c>
      <c r="R1357">
        <v>81.247283063032924</v>
      </c>
      <c r="S1357">
        <v>99.36666666666666</v>
      </c>
      <c r="T1357">
        <v>2278.666666666667</v>
      </c>
      <c r="U1357">
        <v>34.556666666666658</v>
      </c>
      <c r="V1357">
        <v>173.0333333333333</v>
      </c>
      <c r="W1357">
        <v>0.93566666666666665</v>
      </c>
    </row>
    <row r="1358" spans="1:27" x14ac:dyDescent="0.25">
      <c r="A1358" t="s">
        <v>45</v>
      </c>
      <c r="B1358" t="s">
        <v>5</v>
      </c>
      <c r="C1358" t="s">
        <v>5</v>
      </c>
      <c r="D1358" t="s">
        <v>87</v>
      </c>
      <c r="E1358" t="s">
        <v>81</v>
      </c>
      <c r="F1358">
        <v>177</v>
      </c>
      <c r="G1358">
        <v>84.7</v>
      </c>
      <c r="H1358">
        <v>49.682191780821917</v>
      </c>
      <c r="I1358">
        <v>16.899999999999999</v>
      </c>
      <c r="J1358">
        <v>22</v>
      </c>
      <c r="K1358">
        <v>10</v>
      </c>
      <c r="L1358">
        <v>1.68</v>
      </c>
      <c r="M1358">
        <v>10</v>
      </c>
      <c r="N1358">
        <v>60</v>
      </c>
      <c r="O1358">
        <v>87.600666520860457</v>
      </c>
      <c r="P1358">
        <v>1334.5</v>
      </c>
      <c r="Q1358">
        <v>15.633333333333329</v>
      </c>
      <c r="R1358">
        <v>44.624644708242769</v>
      </c>
      <c r="S1358">
        <v>40.166666666666657</v>
      </c>
      <c r="T1358">
        <v>1219</v>
      </c>
      <c r="U1358">
        <v>19.56666666666667</v>
      </c>
      <c r="V1358">
        <v>112.1666666666667</v>
      </c>
      <c r="W1358">
        <v>0.92</v>
      </c>
      <c r="X1358">
        <v>1310</v>
      </c>
      <c r="Y1358">
        <v>1205.5</v>
      </c>
      <c r="Z1358">
        <v>12.63957665058143</v>
      </c>
    </row>
    <row r="1359" spans="1:27" x14ac:dyDescent="0.25">
      <c r="A1359" t="s">
        <v>45</v>
      </c>
      <c r="B1359" t="s">
        <v>5</v>
      </c>
      <c r="C1359" t="s">
        <v>5</v>
      </c>
      <c r="D1359" t="s">
        <v>87</v>
      </c>
      <c r="E1359" t="s">
        <v>82</v>
      </c>
      <c r="F1359">
        <v>177</v>
      </c>
      <c r="G1359">
        <v>84.7</v>
      </c>
      <c r="H1359">
        <v>49.682191780821917</v>
      </c>
      <c r="I1359">
        <v>16.899999999999999</v>
      </c>
      <c r="J1359">
        <v>22</v>
      </c>
      <c r="K1359">
        <v>10</v>
      </c>
      <c r="L1359">
        <v>3.08</v>
      </c>
      <c r="M1359">
        <v>11</v>
      </c>
      <c r="N1359">
        <v>96</v>
      </c>
      <c r="O1359">
        <v>89.602000003390842</v>
      </c>
      <c r="P1359">
        <v>1705.333333333333</v>
      </c>
      <c r="Q1359">
        <v>20</v>
      </c>
      <c r="R1359">
        <v>57.025023686117152</v>
      </c>
      <c r="S1359">
        <v>58.333333333333343</v>
      </c>
      <c r="T1359">
        <v>1716</v>
      </c>
      <c r="U1359">
        <v>23.55</v>
      </c>
      <c r="V1359">
        <v>130.66666666666671</v>
      </c>
      <c r="W1359">
        <v>0.98499999999999999</v>
      </c>
      <c r="X1359">
        <v>1709.5</v>
      </c>
      <c r="Y1359">
        <v>1677.5</v>
      </c>
      <c r="Z1359">
        <v>15.5957722547356</v>
      </c>
    </row>
    <row r="1360" spans="1:27" x14ac:dyDescent="0.25">
      <c r="A1360" t="s">
        <v>45</v>
      </c>
      <c r="B1360" t="s">
        <v>5</v>
      </c>
      <c r="C1360" t="s">
        <v>5</v>
      </c>
      <c r="D1360" t="s">
        <v>87</v>
      </c>
      <c r="E1360" t="s">
        <v>83</v>
      </c>
      <c r="F1360">
        <v>177</v>
      </c>
      <c r="G1360">
        <v>84.7</v>
      </c>
      <c r="H1360">
        <v>49.682191780821917</v>
      </c>
      <c r="I1360">
        <v>16.899999999999999</v>
      </c>
      <c r="J1360">
        <v>22</v>
      </c>
      <c r="K1360">
        <v>10</v>
      </c>
      <c r="L1360">
        <v>11.45</v>
      </c>
      <c r="M1360">
        <v>18</v>
      </c>
      <c r="N1360">
        <v>230.33333333333329</v>
      </c>
      <c r="P1360">
        <v>2955.333333333333</v>
      </c>
      <c r="Q1360">
        <v>34.65</v>
      </c>
      <c r="S1360">
        <v>129.66666666666671</v>
      </c>
      <c r="T1360">
        <v>3364.166666666667</v>
      </c>
      <c r="U1360">
        <v>42.166666666666657</v>
      </c>
      <c r="V1360">
        <v>178</v>
      </c>
      <c r="W1360">
        <v>1.138333333333333</v>
      </c>
      <c r="AA1360">
        <v>15.05703422053233</v>
      </c>
    </row>
    <row r="1361" spans="1:27" x14ac:dyDescent="0.25">
      <c r="A1361" t="s">
        <v>45</v>
      </c>
      <c r="B1361" t="s">
        <v>5</v>
      </c>
      <c r="C1361" t="s">
        <v>5</v>
      </c>
      <c r="D1361" t="s">
        <v>87</v>
      </c>
      <c r="E1361" t="s">
        <v>84</v>
      </c>
      <c r="F1361">
        <v>177</v>
      </c>
      <c r="G1361">
        <v>84.7</v>
      </c>
      <c r="H1361">
        <v>49.682191780821917</v>
      </c>
      <c r="I1361">
        <v>16.899999999999999</v>
      </c>
      <c r="J1361">
        <v>22</v>
      </c>
      <c r="K1361">
        <v>10</v>
      </c>
      <c r="L1361">
        <v>8.89</v>
      </c>
      <c r="M1361">
        <v>15.733333333333331</v>
      </c>
      <c r="N1361">
        <v>146.66190902311709</v>
      </c>
      <c r="O1361">
        <v>93.442522219573263</v>
      </c>
      <c r="P1361">
        <v>2383.6999999999998</v>
      </c>
      <c r="Q1361">
        <v>27.94</v>
      </c>
      <c r="R1361">
        <v>79.709078749373006</v>
      </c>
      <c r="S1361">
        <v>90.566666666666663</v>
      </c>
      <c r="T1361">
        <v>2203.7333333333331</v>
      </c>
      <c r="U1361">
        <v>32.976666666666667</v>
      </c>
      <c r="V1361">
        <v>169.16666666666671</v>
      </c>
      <c r="W1361">
        <v>0.92166666666666663</v>
      </c>
    </row>
    <row r="1362" spans="1:27" x14ac:dyDescent="0.25">
      <c r="A1362" t="s">
        <v>45</v>
      </c>
      <c r="B1362" t="s">
        <v>10</v>
      </c>
      <c r="C1362" t="s">
        <v>5</v>
      </c>
      <c r="D1362" t="s">
        <v>87</v>
      </c>
      <c r="E1362" t="s">
        <v>81</v>
      </c>
      <c r="F1362">
        <v>177</v>
      </c>
      <c r="G1362">
        <v>84.6</v>
      </c>
      <c r="H1362">
        <v>49.852054794520548</v>
      </c>
      <c r="I1362">
        <v>17.3</v>
      </c>
      <c r="J1362">
        <v>35</v>
      </c>
      <c r="K1362">
        <v>8</v>
      </c>
      <c r="L1362">
        <v>1.1000000000000001</v>
      </c>
      <c r="M1362">
        <v>11</v>
      </c>
      <c r="N1362">
        <v>60</v>
      </c>
      <c r="O1362">
        <v>90.278444425794817</v>
      </c>
      <c r="P1362">
        <v>1264.333333333333</v>
      </c>
      <c r="Q1362">
        <v>15.05</v>
      </c>
      <c r="R1362">
        <v>36.931016016746987</v>
      </c>
      <c r="S1362">
        <v>33.166666666666657</v>
      </c>
      <c r="T1362">
        <v>1068.333333333333</v>
      </c>
      <c r="U1362">
        <v>18.18333333333333</v>
      </c>
      <c r="V1362">
        <v>104.3333333333333</v>
      </c>
      <c r="W1362">
        <v>0.85499999999999998</v>
      </c>
      <c r="X1362">
        <v>1290.5</v>
      </c>
      <c r="Y1362">
        <v>1108</v>
      </c>
      <c r="Z1362">
        <v>13.540628214888359</v>
      </c>
    </row>
    <row r="1363" spans="1:27" x14ac:dyDescent="0.25">
      <c r="A1363" t="s">
        <v>45</v>
      </c>
      <c r="B1363" t="s">
        <v>10</v>
      </c>
      <c r="C1363" t="s">
        <v>5</v>
      </c>
      <c r="D1363" t="s">
        <v>87</v>
      </c>
      <c r="E1363" t="s">
        <v>82</v>
      </c>
      <c r="F1363">
        <v>177</v>
      </c>
      <c r="G1363">
        <v>84.6</v>
      </c>
      <c r="H1363">
        <v>49.852054794520548</v>
      </c>
      <c r="I1363">
        <v>17.3</v>
      </c>
      <c r="J1363">
        <v>35</v>
      </c>
      <c r="K1363">
        <v>8</v>
      </c>
      <c r="L1363">
        <v>2.08</v>
      </c>
      <c r="M1363">
        <v>12</v>
      </c>
      <c r="N1363">
        <v>96</v>
      </c>
      <c r="O1363">
        <v>91.629555545383027</v>
      </c>
      <c r="P1363">
        <v>1708.166666666667</v>
      </c>
      <c r="Q1363">
        <v>20.333333333333329</v>
      </c>
      <c r="R1363">
        <v>49.895331288642232</v>
      </c>
      <c r="S1363">
        <v>46.666666666666657</v>
      </c>
      <c r="T1363">
        <v>1562.166666666667</v>
      </c>
      <c r="U1363">
        <v>20.93333333333333</v>
      </c>
      <c r="V1363">
        <v>119</v>
      </c>
      <c r="W1363">
        <v>0.91500000000000004</v>
      </c>
      <c r="X1363">
        <v>1750.5</v>
      </c>
      <c r="Y1363">
        <v>1603</v>
      </c>
      <c r="Z1363">
        <v>15.8173439917444</v>
      </c>
    </row>
    <row r="1364" spans="1:27" x14ac:dyDescent="0.25">
      <c r="A1364" t="s">
        <v>45</v>
      </c>
      <c r="B1364" t="s">
        <v>10</v>
      </c>
      <c r="C1364" t="s">
        <v>5</v>
      </c>
      <c r="D1364" t="s">
        <v>87</v>
      </c>
      <c r="E1364" t="s">
        <v>83</v>
      </c>
      <c r="F1364">
        <v>177</v>
      </c>
      <c r="G1364">
        <v>84.6</v>
      </c>
      <c r="H1364">
        <v>49.852054794520548</v>
      </c>
      <c r="I1364">
        <v>17.3</v>
      </c>
      <c r="J1364">
        <v>35</v>
      </c>
      <c r="K1364">
        <v>8</v>
      </c>
      <c r="L1364">
        <v>13.09</v>
      </c>
      <c r="M1364">
        <v>18</v>
      </c>
      <c r="N1364">
        <v>271</v>
      </c>
      <c r="P1364">
        <v>3423.5</v>
      </c>
      <c r="Q1364">
        <v>40.733333333333327</v>
      </c>
      <c r="S1364">
        <v>140.16666666666671</v>
      </c>
      <c r="T1364">
        <v>3893.333333333333</v>
      </c>
      <c r="U1364">
        <v>46.6</v>
      </c>
      <c r="V1364">
        <v>177</v>
      </c>
      <c r="W1364">
        <v>1.136666666666666</v>
      </c>
      <c r="AA1364">
        <v>19.704433497536979</v>
      </c>
    </row>
    <row r="1365" spans="1:27" x14ac:dyDescent="0.25">
      <c r="A1365" t="s">
        <v>45</v>
      </c>
      <c r="B1365" t="s">
        <v>10</v>
      </c>
      <c r="C1365" t="s">
        <v>5</v>
      </c>
      <c r="D1365" t="s">
        <v>87</v>
      </c>
      <c r="E1365" t="s">
        <v>84</v>
      </c>
      <c r="F1365">
        <v>177</v>
      </c>
      <c r="G1365">
        <v>84.6</v>
      </c>
      <c r="H1365">
        <v>49.852054794520548</v>
      </c>
      <c r="I1365">
        <v>17.3</v>
      </c>
      <c r="J1365">
        <v>35</v>
      </c>
      <c r="K1365">
        <v>8</v>
      </c>
      <c r="L1365">
        <v>12.43</v>
      </c>
      <c r="M1365">
        <v>15.66666666666667</v>
      </c>
      <c r="N1365">
        <v>174.05269052945559</v>
      </c>
      <c r="O1365">
        <v>98.87911743445116</v>
      </c>
      <c r="P1365">
        <v>2741.9666666666672</v>
      </c>
      <c r="Q1365">
        <v>32.636666666666663</v>
      </c>
      <c r="R1365">
        <v>80.092497930967326</v>
      </c>
      <c r="S1365">
        <v>101.8</v>
      </c>
      <c r="T1365">
        <v>2541.333333333333</v>
      </c>
      <c r="U1365">
        <v>33.383333333333333</v>
      </c>
      <c r="V1365">
        <v>164.76666666666671</v>
      </c>
      <c r="W1365">
        <v>0.92233333333333334</v>
      </c>
    </row>
    <row r="1366" spans="1:27" x14ac:dyDescent="0.25">
      <c r="A1366" t="s">
        <v>46</v>
      </c>
      <c r="B1366" t="s">
        <v>4</v>
      </c>
      <c r="C1366" t="s">
        <v>4</v>
      </c>
      <c r="D1366" t="s">
        <v>80</v>
      </c>
      <c r="E1366" t="s">
        <v>81</v>
      </c>
      <c r="F1366">
        <v>164</v>
      </c>
      <c r="G1366">
        <v>79.599999999999994</v>
      </c>
      <c r="H1366">
        <v>45.709589041095889</v>
      </c>
      <c r="I1366">
        <v>18</v>
      </c>
      <c r="J1366">
        <v>62</v>
      </c>
      <c r="K1366">
        <v>9.5166666666666675</v>
      </c>
      <c r="M1366">
        <v>10</v>
      </c>
      <c r="N1366">
        <v>40</v>
      </c>
      <c r="O1366">
        <v>94.486777767605247</v>
      </c>
      <c r="P1366">
        <v>1200</v>
      </c>
      <c r="Q1366">
        <v>17</v>
      </c>
      <c r="S1366">
        <v>32.833333333333343</v>
      </c>
      <c r="T1366">
        <v>1110.666666666667</v>
      </c>
      <c r="U1366">
        <v>20.5</v>
      </c>
      <c r="V1366">
        <v>100.8333333333333</v>
      </c>
      <c r="W1366">
        <v>0.9</v>
      </c>
      <c r="X1366">
        <v>1224.5</v>
      </c>
      <c r="Y1366">
        <v>1103</v>
      </c>
      <c r="Z1366">
        <v>9.4135366657253119</v>
      </c>
    </row>
    <row r="1367" spans="1:27" x14ac:dyDescent="0.25">
      <c r="A1367" t="s">
        <v>46</v>
      </c>
      <c r="B1367" t="s">
        <v>4</v>
      </c>
      <c r="C1367" t="s">
        <v>4</v>
      </c>
      <c r="D1367" t="s">
        <v>80</v>
      </c>
      <c r="E1367" t="s">
        <v>82</v>
      </c>
      <c r="F1367">
        <v>164</v>
      </c>
      <c r="G1367">
        <v>79.599999999999994</v>
      </c>
      <c r="H1367">
        <v>45.709589041095889</v>
      </c>
      <c r="I1367">
        <v>18</v>
      </c>
      <c r="J1367">
        <v>62</v>
      </c>
      <c r="K1367">
        <v>9.5166666666666675</v>
      </c>
      <c r="M1367">
        <v>12</v>
      </c>
      <c r="N1367">
        <v>85</v>
      </c>
      <c r="O1367">
        <v>91.526666734483499</v>
      </c>
      <c r="P1367">
        <v>1713.166666666667</v>
      </c>
      <c r="Q1367">
        <v>24.266666666666669</v>
      </c>
      <c r="S1367">
        <v>43.5</v>
      </c>
      <c r="T1367">
        <v>1591.5</v>
      </c>
      <c r="U1367">
        <v>21.016666666666669</v>
      </c>
      <c r="V1367">
        <v>118.5</v>
      </c>
      <c r="W1367">
        <v>0.92500000000000004</v>
      </c>
      <c r="X1367">
        <v>1742</v>
      </c>
      <c r="Y1367">
        <v>1608.5</v>
      </c>
      <c r="Z1367">
        <v>13.93243451312992</v>
      </c>
    </row>
    <row r="1368" spans="1:27" x14ac:dyDescent="0.25">
      <c r="A1368" t="s">
        <v>46</v>
      </c>
      <c r="B1368" t="s">
        <v>4</v>
      </c>
      <c r="C1368" t="s">
        <v>4</v>
      </c>
      <c r="D1368" t="s">
        <v>80</v>
      </c>
      <c r="E1368" t="s">
        <v>83</v>
      </c>
      <c r="F1368">
        <v>164</v>
      </c>
      <c r="G1368">
        <v>79.599999999999994</v>
      </c>
      <c r="H1368">
        <v>45.709589041095889</v>
      </c>
      <c r="I1368">
        <v>18</v>
      </c>
      <c r="J1368">
        <v>62</v>
      </c>
      <c r="K1368">
        <v>9.5166666666666675</v>
      </c>
      <c r="L1368">
        <v>9.31</v>
      </c>
      <c r="M1368">
        <v>19</v>
      </c>
      <c r="N1368">
        <v>243.66666666666671</v>
      </c>
      <c r="V1368">
        <v>176</v>
      </c>
      <c r="AA1368">
        <v>137.93103448275841</v>
      </c>
    </row>
    <row r="1369" spans="1:27" x14ac:dyDescent="0.25">
      <c r="A1369" t="s">
        <v>46</v>
      </c>
      <c r="B1369" t="s">
        <v>5</v>
      </c>
      <c r="C1369" t="s">
        <v>4</v>
      </c>
      <c r="D1369" t="s">
        <v>80</v>
      </c>
      <c r="E1369" t="s">
        <v>81</v>
      </c>
      <c r="F1369">
        <v>163</v>
      </c>
      <c r="G1369">
        <v>79.8</v>
      </c>
      <c r="H1369">
        <v>45.728767123287668</v>
      </c>
      <c r="I1369">
        <v>19.3</v>
      </c>
      <c r="J1369">
        <v>48</v>
      </c>
      <c r="K1369">
        <v>14.5</v>
      </c>
      <c r="L1369">
        <v>1.59</v>
      </c>
      <c r="M1369">
        <v>8</v>
      </c>
      <c r="N1369">
        <v>61</v>
      </c>
      <c r="O1369">
        <v>92.825273722627742</v>
      </c>
      <c r="P1369">
        <v>1490.833333333333</v>
      </c>
      <c r="Q1369">
        <v>18.68333333333333</v>
      </c>
      <c r="R1369">
        <v>46.513441838697943</v>
      </c>
      <c r="S1369">
        <v>41.666666666666657</v>
      </c>
      <c r="T1369">
        <v>1372.666666666667</v>
      </c>
      <c r="U1369">
        <v>25.06666666666667</v>
      </c>
      <c r="V1369">
        <v>112</v>
      </c>
      <c r="W1369">
        <v>0.92</v>
      </c>
      <c r="X1369">
        <v>1477</v>
      </c>
      <c r="Y1369">
        <v>1357.5</v>
      </c>
      <c r="Z1369">
        <v>11.502721268331531</v>
      </c>
    </row>
    <row r="1370" spans="1:27" x14ac:dyDescent="0.25">
      <c r="A1370" t="s">
        <v>46</v>
      </c>
      <c r="B1370" t="s">
        <v>5</v>
      </c>
      <c r="C1370" t="s">
        <v>4</v>
      </c>
      <c r="D1370" t="s">
        <v>80</v>
      </c>
      <c r="E1370" t="s">
        <v>82</v>
      </c>
      <c r="F1370">
        <v>163</v>
      </c>
      <c r="G1370">
        <v>79.8</v>
      </c>
      <c r="H1370">
        <v>45.728767123287668</v>
      </c>
      <c r="I1370">
        <v>19.3</v>
      </c>
      <c r="J1370">
        <v>48</v>
      </c>
      <c r="K1370">
        <v>14.5</v>
      </c>
      <c r="L1370">
        <v>1.86</v>
      </c>
      <c r="M1370">
        <v>12</v>
      </c>
      <c r="N1370">
        <v>97</v>
      </c>
      <c r="O1370">
        <v>89.875</v>
      </c>
      <c r="P1370">
        <v>1780.666666666667</v>
      </c>
      <c r="Q1370">
        <v>22.3</v>
      </c>
      <c r="R1370">
        <v>55.556133326400087</v>
      </c>
      <c r="S1370">
        <v>47.333333333333343</v>
      </c>
      <c r="T1370">
        <v>1682.666666666667</v>
      </c>
      <c r="U1370">
        <v>24.766666666666669</v>
      </c>
      <c r="V1370">
        <v>123.5</v>
      </c>
      <c r="W1370">
        <v>0.94499999999999995</v>
      </c>
      <c r="X1370">
        <v>1785</v>
      </c>
      <c r="Y1370">
        <v>1693</v>
      </c>
      <c r="Z1370">
        <v>15.22768003322418</v>
      </c>
    </row>
    <row r="1371" spans="1:27" x14ac:dyDescent="0.25">
      <c r="A1371" t="s">
        <v>46</v>
      </c>
      <c r="B1371" t="s">
        <v>5</v>
      </c>
      <c r="C1371" t="s">
        <v>4</v>
      </c>
      <c r="D1371" t="s">
        <v>80</v>
      </c>
      <c r="E1371" t="s">
        <v>83</v>
      </c>
      <c r="F1371">
        <v>163</v>
      </c>
      <c r="G1371">
        <v>79.8</v>
      </c>
      <c r="H1371">
        <v>45.728767123287668</v>
      </c>
      <c r="I1371">
        <v>19.3</v>
      </c>
      <c r="J1371">
        <v>48</v>
      </c>
      <c r="K1371">
        <v>14.5</v>
      </c>
      <c r="L1371">
        <v>9.57</v>
      </c>
      <c r="M1371">
        <v>20</v>
      </c>
      <c r="N1371">
        <v>244.33333333333329</v>
      </c>
      <c r="P1371">
        <v>3205.166666666667</v>
      </c>
      <c r="Q1371">
        <v>40.166666666666657</v>
      </c>
      <c r="S1371">
        <v>123.6666666666667</v>
      </c>
      <c r="T1371">
        <v>3892.166666666667</v>
      </c>
      <c r="U1371">
        <v>46.6</v>
      </c>
      <c r="V1371">
        <v>180</v>
      </c>
      <c r="W1371">
        <v>1.2133333333333329</v>
      </c>
      <c r="AA1371">
        <v>22.173112338858211</v>
      </c>
    </row>
    <row r="1372" spans="1:27" x14ac:dyDescent="0.25">
      <c r="A1372" t="s">
        <v>46</v>
      </c>
      <c r="B1372" t="s">
        <v>5</v>
      </c>
      <c r="C1372" t="s">
        <v>4</v>
      </c>
      <c r="D1372" t="s">
        <v>80</v>
      </c>
      <c r="E1372" t="s">
        <v>84</v>
      </c>
      <c r="F1372">
        <v>163</v>
      </c>
      <c r="G1372">
        <v>79.8</v>
      </c>
      <c r="H1372">
        <v>45.728767123287668</v>
      </c>
      <c r="I1372">
        <v>19.3</v>
      </c>
      <c r="J1372">
        <v>48</v>
      </c>
      <c r="K1372">
        <v>14.5</v>
      </c>
      <c r="L1372">
        <v>6.57</v>
      </c>
      <c r="M1372">
        <v>17.733333333333331</v>
      </c>
      <c r="N1372">
        <v>162.1912715832602</v>
      </c>
      <c r="O1372">
        <v>83.476083472717988</v>
      </c>
      <c r="P1372">
        <v>2582.9333333333329</v>
      </c>
      <c r="Q1372">
        <v>32.369999999999997</v>
      </c>
      <c r="R1372">
        <v>80.586552961364461</v>
      </c>
      <c r="S1372">
        <v>80.166666666666671</v>
      </c>
      <c r="T1372">
        <v>2402.8666666666668</v>
      </c>
      <c r="U1372">
        <v>32.36</v>
      </c>
      <c r="V1372">
        <v>163.06666666666669</v>
      </c>
      <c r="W1372">
        <v>0.92899999999999994</v>
      </c>
    </row>
    <row r="1373" spans="1:27" x14ac:dyDescent="0.25">
      <c r="A1373" t="s">
        <v>46</v>
      </c>
      <c r="B1373" t="s">
        <v>10</v>
      </c>
      <c r="C1373" t="s">
        <v>4</v>
      </c>
      <c r="D1373" t="s">
        <v>80</v>
      </c>
      <c r="E1373" t="s">
        <v>81</v>
      </c>
      <c r="F1373">
        <v>163</v>
      </c>
      <c r="G1373">
        <v>79.599999999999994</v>
      </c>
      <c r="H1373">
        <v>45.731506849315068</v>
      </c>
      <c r="I1373">
        <v>18</v>
      </c>
      <c r="J1373">
        <v>57</v>
      </c>
      <c r="K1373">
        <v>14.75</v>
      </c>
      <c r="L1373">
        <v>1.4</v>
      </c>
      <c r="M1373">
        <v>8</v>
      </c>
      <c r="N1373">
        <v>61</v>
      </c>
      <c r="O1373">
        <v>92.092872104618522</v>
      </c>
      <c r="P1373">
        <v>1360.166666666667</v>
      </c>
      <c r="Q1373">
        <v>17.06666666666667</v>
      </c>
      <c r="R1373">
        <v>42.436690759710878</v>
      </c>
      <c r="S1373">
        <v>40.166666666666657</v>
      </c>
      <c r="T1373">
        <v>1213.833333333333</v>
      </c>
      <c r="U1373">
        <v>25.466666666666669</v>
      </c>
      <c r="V1373">
        <v>100.6666666666667</v>
      </c>
      <c r="W1373">
        <v>0.89500000000000002</v>
      </c>
      <c r="X1373">
        <v>1450.5</v>
      </c>
      <c r="Y1373">
        <v>1300.5</v>
      </c>
      <c r="Z1373">
        <v>12.67963466794529</v>
      </c>
    </row>
    <row r="1374" spans="1:27" x14ac:dyDescent="0.25">
      <c r="A1374" t="s">
        <v>46</v>
      </c>
      <c r="B1374" t="s">
        <v>10</v>
      </c>
      <c r="C1374" t="s">
        <v>4</v>
      </c>
      <c r="D1374" t="s">
        <v>80</v>
      </c>
      <c r="E1374" t="s">
        <v>82</v>
      </c>
      <c r="F1374">
        <v>163</v>
      </c>
      <c r="G1374">
        <v>79.599999999999994</v>
      </c>
      <c r="H1374">
        <v>45.731506849315068</v>
      </c>
      <c r="I1374">
        <v>18</v>
      </c>
      <c r="J1374">
        <v>57</v>
      </c>
      <c r="K1374">
        <v>14.75</v>
      </c>
      <c r="L1374">
        <v>1.31</v>
      </c>
      <c r="M1374">
        <v>11</v>
      </c>
      <c r="N1374">
        <v>98</v>
      </c>
      <c r="O1374">
        <v>90.118036587216423</v>
      </c>
      <c r="P1374">
        <v>1784.833333333333</v>
      </c>
      <c r="Q1374">
        <v>22.366666666666671</v>
      </c>
      <c r="R1374">
        <v>55.686131766418796</v>
      </c>
      <c r="S1374">
        <v>47</v>
      </c>
      <c r="T1374">
        <v>1693.333333333333</v>
      </c>
      <c r="U1374">
        <v>23.883333333333329</v>
      </c>
      <c r="V1374">
        <v>113.5</v>
      </c>
      <c r="W1374">
        <v>0.93500000000000005</v>
      </c>
      <c r="X1374">
        <v>1821</v>
      </c>
      <c r="Y1374">
        <v>1697.5</v>
      </c>
      <c r="Z1374">
        <v>15.38344018692108</v>
      </c>
    </row>
    <row r="1375" spans="1:27" x14ac:dyDescent="0.25">
      <c r="A1375" t="s">
        <v>46</v>
      </c>
      <c r="B1375" t="s">
        <v>10</v>
      </c>
      <c r="C1375" t="s">
        <v>4</v>
      </c>
      <c r="D1375" t="s">
        <v>80</v>
      </c>
      <c r="E1375" t="s">
        <v>83</v>
      </c>
      <c r="F1375">
        <v>163</v>
      </c>
      <c r="G1375">
        <v>79.599999999999994</v>
      </c>
      <c r="H1375">
        <v>45.731506849315068</v>
      </c>
      <c r="I1375">
        <v>18</v>
      </c>
      <c r="J1375">
        <v>57</v>
      </c>
      <c r="K1375">
        <v>14.75</v>
      </c>
      <c r="L1375">
        <v>8.65</v>
      </c>
      <c r="M1375">
        <v>20</v>
      </c>
      <c r="N1375">
        <v>244.66666666666671</v>
      </c>
      <c r="P1375">
        <v>3104.666666666667</v>
      </c>
      <c r="Q1375">
        <v>38.9</v>
      </c>
      <c r="S1375">
        <v>114.3333333333333</v>
      </c>
      <c r="T1375">
        <v>3652.333333333333</v>
      </c>
      <c r="U1375">
        <v>42.383333333333333</v>
      </c>
      <c r="V1375">
        <v>176</v>
      </c>
      <c r="W1375">
        <v>1.176666666666667</v>
      </c>
      <c r="AA1375">
        <v>48.192771084337373</v>
      </c>
    </row>
    <row r="1376" spans="1:27" x14ac:dyDescent="0.25">
      <c r="A1376" t="s">
        <v>46</v>
      </c>
      <c r="B1376" t="s">
        <v>10</v>
      </c>
      <c r="C1376" t="s">
        <v>4</v>
      </c>
      <c r="D1376" t="s">
        <v>80</v>
      </c>
      <c r="E1376" t="s">
        <v>84</v>
      </c>
      <c r="F1376">
        <v>163</v>
      </c>
      <c r="G1376">
        <v>79.599999999999994</v>
      </c>
      <c r="H1376">
        <v>45.731506849315068</v>
      </c>
      <c r="I1376">
        <v>18</v>
      </c>
      <c r="J1376">
        <v>57</v>
      </c>
      <c r="K1376">
        <v>14.75</v>
      </c>
      <c r="L1376">
        <v>6.46</v>
      </c>
      <c r="M1376">
        <v>16.600000000000001</v>
      </c>
      <c r="N1376">
        <v>160.8028842443556</v>
      </c>
      <c r="O1376">
        <v>89.091846135043653</v>
      </c>
      <c r="P1376">
        <v>2484.1999999999998</v>
      </c>
      <c r="Q1376">
        <v>31.13</v>
      </c>
      <c r="R1376">
        <v>77.506109926680878</v>
      </c>
      <c r="S1376">
        <v>74.033333333333331</v>
      </c>
      <c r="T1376">
        <v>2340.8666666666668</v>
      </c>
      <c r="U1376">
        <v>28.743333333333329</v>
      </c>
      <c r="V1376">
        <v>159.73333333333329</v>
      </c>
      <c r="W1376">
        <v>0.93899999999999995</v>
      </c>
    </row>
    <row r="1377" spans="1:27" x14ac:dyDescent="0.25">
      <c r="A1377" t="s">
        <v>46</v>
      </c>
      <c r="B1377" t="s">
        <v>7</v>
      </c>
      <c r="C1377" t="s">
        <v>4</v>
      </c>
      <c r="D1377" t="s">
        <v>80</v>
      </c>
      <c r="E1377" t="s">
        <v>81</v>
      </c>
      <c r="F1377">
        <v>163</v>
      </c>
      <c r="G1377">
        <v>80.400000000000006</v>
      </c>
      <c r="H1377">
        <v>45.901369863013699</v>
      </c>
      <c r="I1377">
        <v>15</v>
      </c>
      <c r="J1377">
        <v>20</v>
      </c>
      <c r="K1377">
        <v>14.5</v>
      </c>
      <c r="L1377">
        <v>0.5</v>
      </c>
      <c r="M1377">
        <v>7</v>
      </c>
      <c r="N1377">
        <v>61</v>
      </c>
      <c r="O1377">
        <v>91.034023238925201</v>
      </c>
      <c r="P1377">
        <v>1457.666666666667</v>
      </c>
      <c r="Q1377">
        <v>18.133333333333329</v>
      </c>
      <c r="R1377">
        <v>41.109283196239723</v>
      </c>
      <c r="S1377">
        <v>38.333333333333343</v>
      </c>
      <c r="T1377">
        <v>1290</v>
      </c>
      <c r="U1377">
        <v>24.216666666666669</v>
      </c>
      <c r="V1377">
        <v>98.5</v>
      </c>
      <c r="W1377">
        <v>0.88500000000000001</v>
      </c>
      <c r="X1377">
        <v>1385</v>
      </c>
      <c r="Y1377">
        <v>1226</v>
      </c>
      <c r="Z1377">
        <v>11.858568337595321</v>
      </c>
    </row>
    <row r="1378" spans="1:27" x14ac:dyDescent="0.25">
      <c r="A1378" t="s">
        <v>46</v>
      </c>
      <c r="B1378" t="s">
        <v>7</v>
      </c>
      <c r="C1378" t="s">
        <v>4</v>
      </c>
      <c r="D1378" t="s">
        <v>80</v>
      </c>
      <c r="E1378" t="s">
        <v>82</v>
      </c>
      <c r="F1378">
        <v>163</v>
      </c>
      <c r="G1378">
        <v>80.400000000000006</v>
      </c>
      <c r="H1378">
        <v>45.901369863013699</v>
      </c>
      <c r="I1378">
        <v>15</v>
      </c>
      <c r="J1378">
        <v>20</v>
      </c>
      <c r="K1378">
        <v>14.5</v>
      </c>
      <c r="L1378">
        <v>0.5</v>
      </c>
      <c r="M1378">
        <v>8</v>
      </c>
      <c r="N1378">
        <v>98</v>
      </c>
      <c r="O1378">
        <v>90.072303921568619</v>
      </c>
      <c r="P1378">
        <v>1828.5</v>
      </c>
      <c r="Q1378">
        <v>22.733333333333331</v>
      </c>
      <c r="R1378">
        <v>51.567567567567558</v>
      </c>
      <c r="S1378">
        <v>45.666666666666657</v>
      </c>
      <c r="T1378">
        <v>1669.333333333333</v>
      </c>
      <c r="U1378">
        <v>23.216666666666669</v>
      </c>
      <c r="V1378">
        <v>110.8333333333333</v>
      </c>
      <c r="W1378">
        <v>0.90500000000000003</v>
      </c>
      <c r="X1378">
        <v>1833.5</v>
      </c>
      <c r="Y1378">
        <v>1659.5</v>
      </c>
      <c r="Z1378">
        <v>15.11857253461843</v>
      </c>
    </row>
    <row r="1379" spans="1:27" x14ac:dyDescent="0.25">
      <c r="A1379" t="s">
        <v>46</v>
      </c>
      <c r="B1379" t="s">
        <v>7</v>
      </c>
      <c r="C1379" t="s">
        <v>4</v>
      </c>
      <c r="D1379" t="s">
        <v>80</v>
      </c>
      <c r="E1379" t="s">
        <v>83</v>
      </c>
      <c r="F1379">
        <v>163</v>
      </c>
      <c r="G1379">
        <v>80.400000000000006</v>
      </c>
      <c r="H1379">
        <v>45.901369863013699</v>
      </c>
      <c r="I1379">
        <v>15</v>
      </c>
      <c r="J1379">
        <v>20</v>
      </c>
      <c r="K1379">
        <v>14.5</v>
      </c>
      <c r="L1379">
        <v>11.14</v>
      </c>
      <c r="M1379">
        <v>20</v>
      </c>
      <c r="N1379">
        <v>266.66666666666669</v>
      </c>
      <c r="P1379">
        <v>3545.833333333333</v>
      </c>
      <c r="Q1379">
        <v>44.116666666666667</v>
      </c>
      <c r="S1379">
        <v>132</v>
      </c>
      <c r="T1379">
        <v>4176.833333333333</v>
      </c>
      <c r="U1379">
        <v>49.583333333333343</v>
      </c>
      <c r="V1379">
        <v>178</v>
      </c>
      <c r="W1379">
        <v>1.178333333333333</v>
      </c>
      <c r="AA1379">
        <v>31.496062992125999</v>
      </c>
    </row>
    <row r="1380" spans="1:27" x14ac:dyDescent="0.25">
      <c r="A1380" t="s">
        <v>46</v>
      </c>
      <c r="B1380" t="s">
        <v>7</v>
      </c>
      <c r="C1380" t="s">
        <v>4</v>
      </c>
      <c r="D1380" t="s">
        <v>80</v>
      </c>
      <c r="E1380" t="s">
        <v>84</v>
      </c>
      <c r="F1380">
        <v>163</v>
      </c>
      <c r="G1380">
        <v>80.400000000000006</v>
      </c>
      <c r="H1380">
        <v>45.901369863013699</v>
      </c>
      <c r="I1380">
        <v>15</v>
      </c>
      <c r="J1380">
        <v>20</v>
      </c>
      <c r="K1380">
        <v>14.5</v>
      </c>
      <c r="L1380">
        <v>8.52</v>
      </c>
      <c r="M1380">
        <v>16.8</v>
      </c>
      <c r="N1380">
        <v>175.5753097684059</v>
      </c>
      <c r="O1380">
        <v>98.316751095950679</v>
      </c>
      <c r="P1380">
        <v>2859.666666666667</v>
      </c>
      <c r="Q1380">
        <v>35.563333333333333</v>
      </c>
      <c r="R1380">
        <v>80.648648648648646</v>
      </c>
      <c r="S1380">
        <v>86.5</v>
      </c>
      <c r="T1380">
        <v>2675.1</v>
      </c>
      <c r="U1380">
        <v>32.163333333333327</v>
      </c>
      <c r="V1380">
        <v>160.66666666666671</v>
      </c>
      <c r="W1380">
        <v>0.93199999999999994</v>
      </c>
    </row>
    <row r="1381" spans="1:27" x14ac:dyDescent="0.25">
      <c r="A1381" t="s">
        <v>46</v>
      </c>
      <c r="B1381" t="s">
        <v>9</v>
      </c>
      <c r="C1381" t="s">
        <v>4</v>
      </c>
      <c r="D1381" t="s">
        <v>80</v>
      </c>
      <c r="E1381" t="s">
        <v>81</v>
      </c>
      <c r="F1381">
        <v>163</v>
      </c>
      <c r="G1381">
        <v>80.099999999999994</v>
      </c>
      <c r="H1381">
        <v>45.904109589041099</v>
      </c>
      <c r="I1381">
        <v>16</v>
      </c>
      <c r="J1381">
        <v>20</v>
      </c>
      <c r="K1381">
        <v>14.5</v>
      </c>
      <c r="L1381">
        <v>1.93</v>
      </c>
      <c r="M1381">
        <v>7</v>
      </c>
      <c r="N1381">
        <v>61</v>
      </c>
      <c r="O1381">
        <v>90.987690631808277</v>
      </c>
      <c r="P1381">
        <v>1499.166666666667</v>
      </c>
      <c r="Q1381">
        <v>18.716666666666669</v>
      </c>
      <c r="R1381">
        <v>45.493627351810638</v>
      </c>
      <c r="S1381">
        <v>39</v>
      </c>
      <c r="T1381">
        <v>1268.666666666667</v>
      </c>
      <c r="U1381">
        <v>23.083333333333329</v>
      </c>
      <c r="V1381">
        <v>92.333333333333329</v>
      </c>
      <c r="W1381">
        <v>0.85</v>
      </c>
      <c r="X1381">
        <v>1489.5</v>
      </c>
      <c r="Y1381">
        <v>1270</v>
      </c>
      <c r="Z1381">
        <v>11.623292273188859</v>
      </c>
    </row>
    <row r="1382" spans="1:27" x14ac:dyDescent="0.25">
      <c r="A1382" t="s">
        <v>46</v>
      </c>
      <c r="B1382" t="s">
        <v>9</v>
      </c>
      <c r="C1382" t="s">
        <v>4</v>
      </c>
      <c r="D1382" t="s">
        <v>80</v>
      </c>
      <c r="E1382" t="s">
        <v>82</v>
      </c>
      <c r="F1382">
        <v>163</v>
      </c>
      <c r="G1382">
        <v>80.099999999999994</v>
      </c>
      <c r="H1382">
        <v>45.904109589041099</v>
      </c>
      <c r="I1382">
        <v>16</v>
      </c>
      <c r="J1382">
        <v>20</v>
      </c>
      <c r="K1382">
        <v>14.5</v>
      </c>
      <c r="L1382">
        <v>1.6</v>
      </c>
      <c r="M1382">
        <v>9</v>
      </c>
      <c r="N1382">
        <v>98</v>
      </c>
      <c r="O1382">
        <v>90.014598540145982</v>
      </c>
      <c r="P1382">
        <v>1830.5</v>
      </c>
      <c r="Q1382">
        <v>22.85</v>
      </c>
      <c r="R1382">
        <v>55.548250050576577</v>
      </c>
      <c r="S1382">
        <v>47.5</v>
      </c>
      <c r="T1382">
        <v>1649.833333333333</v>
      </c>
      <c r="U1382">
        <v>23.95</v>
      </c>
      <c r="V1382">
        <v>106.1666666666667</v>
      </c>
      <c r="W1382">
        <v>0.9</v>
      </c>
      <c r="X1382">
        <v>1841</v>
      </c>
      <c r="Y1382">
        <v>1658</v>
      </c>
      <c r="Z1382">
        <v>15.119255830228029</v>
      </c>
    </row>
    <row r="1383" spans="1:27" x14ac:dyDescent="0.25">
      <c r="A1383" t="s">
        <v>46</v>
      </c>
      <c r="B1383" t="s">
        <v>9</v>
      </c>
      <c r="C1383" t="s">
        <v>4</v>
      </c>
      <c r="D1383" t="s">
        <v>80</v>
      </c>
      <c r="E1383" t="s">
        <v>83</v>
      </c>
      <c r="F1383">
        <v>163</v>
      </c>
      <c r="G1383">
        <v>80.099999999999994</v>
      </c>
      <c r="H1383">
        <v>45.904109589041099</v>
      </c>
      <c r="I1383">
        <v>16</v>
      </c>
      <c r="J1383">
        <v>20</v>
      </c>
      <c r="K1383">
        <v>14.5</v>
      </c>
      <c r="L1383">
        <v>8.59</v>
      </c>
      <c r="M1383">
        <v>20</v>
      </c>
      <c r="N1383">
        <v>248</v>
      </c>
      <c r="P1383">
        <v>3295.333333333333</v>
      </c>
      <c r="Q1383">
        <v>41.15</v>
      </c>
      <c r="S1383">
        <v>125.1666666666667</v>
      </c>
      <c r="T1383">
        <v>3795.166666666667</v>
      </c>
      <c r="U1383">
        <v>45.55</v>
      </c>
      <c r="V1383">
        <v>175</v>
      </c>
      <c r="W1383">
        <v>1.1516666666666671</v>
      </c>
      <c r="AA1383">
        <v>33.613445378151297</v>
      </c>
    </row>
    <row r="1384" spans="1:27" x14ac:dyDescent="0.25">
      <c r="A1384" t="s">
        <v>46</v>
      </c>
      <c r="B1384" t="s">
        <v>9</v>
      </c>
      <c r="C1384" t="s">
        <v>4</v>
      </c>
      <c r="D1384" t="s">
        <v>80</v>
      </c>
      <c r="E1384" t="s">
        <v>84</v>
      </c>
      <c r="F1384">
        <v>163</v>
      </c>
      <c r="G1384">
        <v>80.099999999999994</v>
      </c>
      <c r="H1384">
        <v>45.904109589041099</v>
      </c>
      <c r="I1384">
        <v>16</v>
      </c>
      <c r="J1384">
        <v>20</v>
      </c>
      <c r="K1384">
        <v>14.5</v>
      </c>
      <c r="L1384">
        <v>7.85</v>
      </c>
      <c r="M1384">
        <v>16.8</v>
      </c>
      <c r="N1384">
        <v>171.30598002525099</v>
      </c>
      <c r="O1384">
        <v>98.568623232651206</v>
      </c>
      <c r="P1384">
        <v>2818.4</v>
      </c>
      <c r="Q1384">
        <v>35.196666666666673</v>
      </c>
      <c r="R1384">
        <v>85.527007889945367</v>
      </c>
      <c r="S1384">
        <v>94.166666666666671</v>
      </c>
      <c r="T1384">
        <v>2689.9666666666672</v>
      </c>
      <c r="U1384">
        <v>36.076666666666668</v>
      </c>
      <c r="V1384">
        <v>163.16666666666671</v>
      </c>
      <c r="W1384">
        <v>0.95</v>
      </c>
    </row>
    <row r="1385" spans="1:27" x14ac:dyDescent="0.25">
      <c r="A1385" t="s">
        <v>46</v>
      </c>
      <c r="B1385" t="s">
        <v>4</v>
      </c>
      <c r="C1385" t="s">
        <v>5</v>
      </c>
      <c r="D1385" t="s">
        <v>80</v>
      </c>
      <c r="E1385" t="s">
        <v>81</v>
      </c>
      <c r="F1385">
        <v>163</v>
      </c>
      <c r="G1385">
        <v>80.2</v>
      </c>
      <c r="H1385">
        <v>46.076712328767123</v>
      </c>
      <c r="I1385">
        <v>15</v>
      </c>
      <c r="J1385">
        <v>20</v>
      </c>
      <c r="K1385">
        <v>17</v>
      </c>
      <c r="L1385">
        <v>1.1000000000000001</v>
      </c>
      <c r="M1385">
        <v>8</v>
      </c>
      <c r="N1385">
        <v>61</v>
      </c>
      <c r="O1385">
        <v>90.891194625998551</v>
      </c>
      <c r="P1385">
        <v>1433.5</v>
      </c>
      <c r="Q1385">
        <v>17.866666666666671</v>
      </c>
      <c r="R1385">
        <v>43.48111824478034</v>
      </c>
      <c r="S1385">
        <v>41.5</v>
      </c>
      <c r="T1385">
        <v>1396.5</v>
      </c>
      <c r="U1385">
        <v>21.68333333333333</v>
      </c>
      <c r="V1385">
        <v>97.666666666666671</v>
      </c>
      <c r="W1385">
        <v>0.95</v>
      </c>
      <c r="X1385">
        <v>1443</v>
      </c>
      <c r="Y1385">
        <v>1372</v>
      </c>
      <c r="Z1385">
        <v>11.881941033887299</v>
      </c>
    </row>
    <row r="1386" spans="1:27" x14ac:dyDescent="0.25">
      <c r="A1386" t="s">
        <v>46</v>
      </c>
      <c r="B1386" t="s">
        <v>4</v>
      </c>
      <c r="C1386" t="s">
        <v>5</v>
      </c>
      <c r="D1386" t="s">
        <v>80</v>
      </c>
      <c r="E1386" t="s">
        <v>82</v>
      </c>
      <c r="F1386">
        <v>163</v>
      </c>
      <c r="G1386">
        <v>80.2</v>
      </c>
      <c r="H1386">
        <v>46.076712328767123</v>
      </c>
      <c r="I1386">
        <v>15</v>
      </c>
      <c r="J1386">
        <v>20</v>
      </c>
      <c r="K1386">
        <v>17</v>
      </c>
      <c r="L1386">
        <v>1.27</v>
      </c>
      <c r="M1386">
        <v>11</v>
      </c>
      <c r="N1386">
        <v>98</v>
      </c>
      <c r="O1386">
        <v>90.210239916458605</v>
      </c>
      <c r="P1386">
        <v>1791</v>
      </c>
      <c r="Q1386">
        <v>22.333333333333329</v>
      </c>
      <c r="R1386">
        <v>54.324857186188773</v>
      </c>
      <c r="S1386">
        <v>46.666666666666657</v>
      </c>
      <c r="T1386">
        <v>1722.5</v>
      </c>
      <c r="U1386">
        <v>22.7</v>
      </c>
      <c r="V1386">
        <v>115.5</v>
      </c>
      <c r="W1386">
        <v>0.93</v>
      </c>
      <c r="X1386">
        <v>1849</v>
      </c>
      <c r="Y1386">
        <v>1720.5</v>
      </c>
      <c r="Z1386">
        <v>15.34781628450917</v>
      </c>
    </row>
    <row r="1387" spans="1:27" x14ac:dyDescent="0.25">
      <c r="A1387" t="s">
        <v>46</v>
      </c>
      <c r="B1387" t="s">
        <v>4</v>
      </c>
      <c r="C1387" t="s">
        <v>5</v>
      </c>
      <c r="D1387" t="s">
        <v>80</v>
      </c>
      <c r="E1387" t="s">
        <v>83</v>
      </c>
      <c r="F1387">
        <v>163</v>
      </c>
      <c r="G1387">
        <v>80.2</v>
      </c>
      <c r="H1387">
        <v>46.076712328767123</v>
      </c>
      <c r="I1387">
        <v>15</v>
      </c>
      <c r="J1387">
        <v>20</v>
      </c>
      <c r="K1387">
        <v>17</v>
      </c>
      <c r="L1387">
        <v>10</v>
      </c>
      <c r="M1387">
        <v>20</v>
      </c>
      <c r="N1387">
        <v>225</v>
      </c>
      <c r="P1387">
        <v>3254</v>
      </c>
      <c r="Q1387">
        <v>40.583333333333343</v>
      </c>
      <c r="S1387">
        <v>118.3333333333333</v>
      </c>
      <c r="T1387">
        <v>3868</v>
      </c>
      <c r="U1387">
        <v>43.933333333333337</v>
      </c>
      <c r="V1387">
        <v>177</v>
      </c>
      <c r="W1387">
        <v>1.188333333333333</v>
      </c>
      <c r="AA1387">
        <v>14.4404332129964</v>
      </c>
    </row>
    <row r="1388" spans="1:27" x14ac:dyDescent="0.25">
      <c r="A1388" t="s">
        <v>46</v>
      </c>
      <c r="B1388" t="s">
        <v>4</v>
      </c>
      <c r="C1388" t="s">
        <v>5</v>
      </c>
      <c r="D1388" t="s">
        <v>80</v>
      </c>
      <c r="E1388" t="s">
        <v>84</v>
      </c>
      <c r="F1388">
        <v>163</v>
      </c>
      <c r="G1388">
        <v>80.2</v>
      </c>
      <c r="H1388">
        <v>46.076712328767123</v>
      </c>
      <c r="I1388">
        <v>15</v>
      </c>
      <c r="J1388">
        <v>20</v>
      </c>
      <c r="K1388">
        <v>17</v>
      </c>
      <c r="L1388">
        <v>7.31</v>
      </c>
      <c r="M1388">
        <v>17.133333333333329</v>
      </c>
      <c r="N1388">
        <v>157.12751796572689</v>
      </c>
      <c r="O1388">
        <v>97.19745794448238</v>
      </c>
      <c r="P1388">
        <v>2682.5666666666671</v>
      </c>
      <c r="Q1388">
        <v>33.453333333333333</v>
      </c>
      <c r="R1388">
        <v>81.367979374146898</v>
      </c>
      <c r="S1388">
        <v>84.2</v>
      </c>
      <c r="T1388">
        <v>2599.666666666667</v>
      </c>
      <c r="U1388">
        <v>32.43</v>
      </c>
      <c r="V1388">
        <v>163.1333333333333</v>
      </c>
      <c r="W1388">
        <v>0.96633333333333338</v>
      </c>
    </row>
    <row r="1389" spans="1:27" x14ac:dyDescent="0.25">
      <c r="A1389" t="s">
        <v>46</v>
      </c>
      <c r="B1389" t="s">
        <v>5</v>
      </c>
      <c r="C1389" t="s">
        <v>5</v>
      </c>
      <c r="D1389" t="s">
        <v>80</v>
      </c>
      <c r="E1389" t="s">
        <v>81</v>
      </c>
      <c r="F1389">
        <v>163</v>
      </c>
      <c r="G1389">
        <v>80.099999999999994</v>
      </c>
      <c r="H1389">
        <v>46.079452054794523</v>
      </c>
      <c r="I1389">
        <v>15</v>
      </c>
      <c r="J1389">
        <v>20</v>
      </c>
      <c r="K1389">
        <v>18</v>
      </c>
      <c r="L1389">
        <v>1.44</v>
      </c>
      <c r="M1389">
        <v>8</v>
      </c>
      <c r="N1389">
        <v>56</v>
      </c>
      <c r="O1389">
        <v>96.036764705882348</v>
      </c>
      <c r="P1389">
        <v>1451</v>
      </c>
      <c r="Q1389">
        <v>18.116666666666671</v>
      </c>
      <c r="R1389">
        <v>44.011930640513633</v>
      </c>
      <c r="S1389">
        <v>42.833333333333343</v>
      </c>
      <c r="T1389">
        <v>1373</v>
      </c>
      <c r="U1389">
        <v>24.416666666666671</v>
      </c>
      <c r="V1389">
        <v>99.166666666666671</v>
      </c>
      <c r="W1389">
        <v>0.94</v>
      </c>
      <c r="X1389">
        <v>1444.5</v>
      </c>
      <c r="Y1389">
        <v>1354.5</v>
      </c>
      <c r="Z1389">
        <v>10.800781652568199</v>
      </c>
    </row>
    <row r="1390" spans="1:27" x14ac:dyDescent="0.25">
      <c r="A1390" t="s">
        <v>46</v>
      </c>
      <c r="B1390" t="s">
        <v>5</v>
      </c>
      <c r="C1390" t="s">
        <v>5</v>
      </c>
      <c r="D1390" t="s">
        <v>80</v>
      </c>
      <c r="E1390" t="s">
        <v>82</v>
      </c>
      <c r="F1390">
        <v>163</v>
      </c>
      <c r="G1390">
        <v>80.099999999999994</v>
      </c>
      <c r="H1390">
        <v>46.079452054794523</v>
      </c>
      <c r="I1390">
        <v>15</v>
      </c>
      <c r="J1390">
        <v>20</v>
      </c>
      <c r="K1390">
        <v>18</v>
      </c>
      <c r="L1390">
        <v>1.41</v>
      </c>
      <c r="M1390">
        <v>11</v>
      </c>
      <c r="N1390">
        <v>90</v>
      </c>
      <c r="O1390">
        <v>96.567392883079151</v>
      </c>
      <c r="P1390">
        <v>1833.166666666667</v>
      </c>
      <c r="Q1390">
        <v>22.883333333333329</v>
      </c>
      <c r="R1390">
        <v>55.603862292098484</v>
      </c>
      <c r="S1390">
        <v>48.5</v>
      </c>
      <c r="T1390">
        <v>1758.5</v>
      </c>
      <c r="U1390">
        <v>23.266666666666669</v>
      </c>
      <c r="V1390">
        <v>115.1666666666667</v>
      </c>
      <c r="W1390">
        <v>0.95</v>
      </c>
      <c r="X1390">
        <v>1852.5</v>
      </c>
      <c r="Y1390">
        <v>1764</v>
      </c>
      <c r="Z1390">
        <v>13.708685491411019</v>
      </c>
    </row>
    <row r="1391" spans="1:27" x14ac:dyDescent="0.25">
      <c r="A1391" t="s">
        <v>46</v>
      </c>
      <c r="B1391" t="s">
        <v>5</v>
      </c>
      <c r="C1391" t="s">
        <v>5</v>
      </c>
      <c r="D1391" t="s">
        <v>80</v>
      </c>
      <c r="E1391" t="s">
        <v>83</v>
      </c>
      <c r="F1391">
        <v>163</v>
      </c>
      <c r="G1391">
        <v>80.099999999999994</v>
      </c>
      <c r="H1391">
        <v>46.079452054794523</v>
      </c>
      <c r="I1391">
        <v>15</v>
      </c>
      <c r="J1391">
        <v>20</v>
      </c>
      <c r="K1391">
        <v>18</v>
      </c>
      <c r="L1391">
        <v>9.94</v>
      </c>
      <c r="M1391">
        <v>20</v>
      </c>
      <c r="N1391">
        <v>234.66666666666671</v>
      </c>
      <c r="P1391">
        <v>3296.833333333333</v>
      </c>
      <c r="Q1391">
        <v>41.166666666666657</v>
      </c>
      <c r="S1391">
        <v>122.3333333333333</v>
      </c>
      <c r="T1391">
        <v>3868.833333333333</v>
      </c>
      <c r="U1391">
        <v>52.366666666666667</v>
      </c>
      <c r="V1391">
        <v>177</v>
      </c>
      <c r="W1391">
        <v>1.1733333333333329</v>
      </c>
      <c r="AA1391">
        <v>20.000000000000021</v>
      </c>
    </row>
    <row r="1392" spans="1:27" x14ac:dyDescent="0.25">
      <c r="A1392" t="s">
        <v>46</v>
      </c>
      <c r="B1392" t="s">
        <v>5</v>
      </c>
      <c r="C1392" t="s">
        <v>5</v>
      </c>
      <c r="D1392" t="s">
        <v>80</v>
      </c>
      <c r="E1392" t="s">
        <v>84</v>
      </c>
      <c r="F1392">
        <v>163</v>
      </c>
      <c r="G1392">
        <v>80.099999999999994</v>
      </c>
      <c r="H1392">
        <v>46.079452054794523</v>
      </c>
      <c r="I1392">
        <v>15</v>
      </c>
      <c r="J1392">
        <v>20</v>
      </c>
      <c r="K1392">
        <v>18</v>
      </c>
      <c r="L1392">
        <v>7.07</v>
      </c>
      <c r="M1392">
        <v>17.133333333333329</v>
      </c>
      <c r="N1392">
        <v>157.75640552683211</v>
      </c>
      <c r="O1392">
        <v>97.174017457043135</v>
      </c>
      <c r="P1392">
        <v>2698.833333333333</v>
      </c>
      <c r="Q1392">
        <v>33.696666666666673</v>
      </c>
      <c r="R1392">
        <v>81.861382134371368</v>
      </c>
      <c r="S1392">
        <v>81.86666666666666</v>
      </c>
      <c r="T1392">
        <v>2538.2333333333331</v>
      </c>
      <c r="U1392">
        <v>31.74</v>
      </c>
      <c r="V1392">
        <v>161.06666666666669</v>
      </c>
      <c r="W1392">
        <v>0.93699999999999994</v>
      </c>
    </row>
    <row r="1393" spans="1:27" x14ac:dyDescent="0.25">
      <c r="A1393" t="s">
        <v>46</v>
      </c>
      <c r="B1393" t="s">
        <v>10</v>
      </c>
      <c r="C1393" t="s">
        <v>5</v>
      </c>
      <c r="D1393" t="s">
        <v>80</v>
      </c>
      <c r="E1393" t="s">
        <v>81</v>
      </c>
      <c r="F1393">
        <v>163</v>
      </c>
      <c r="G1393">
        <v>82.4</v>
      </c>
      <c r="H1393">
        <v>46.246575342465754</v>
      </c>
      <c r="I1393">
        <v>18</v>
      </c>
      <c r="J1393">
        <v>20</v>
      </c>
      <c r="K1393">
        <v>17</v>
      </c>
      <c r="L1393">
        <v>1.1000000000000001</v>
      </c>
      <c r="M1393">
        <v>8</v>
      </c>
      <c r="N1393">
        <v>56</v>
      </c>
      <c r="O1393">
        <v>89.741612200435725</v>
      </c>
      <c r="P1393">
        <v>1443.833333333333</v>
      </c>
      <c r="Q1393">
        <v>17.5</v>
      </c>
      <c r="R1393">
        <v>42.320468978993652</v>
      </c>
      <c r="S1393">
        <v>39.833333333333343</v>
      </c>
      <c r="T1393">
        <v>1353</v>
      </c>
      <c r="U1393">
        <v>23.3</v>
      </c>
      <c r="V1393">
        <v>91.333333333333329</v>
      </c>
      <c r="W1393">
        <v>0.93500000000000005</v>
      </c>
      <c r="X1393">
        <v>1443</v>
      </c>
      <c r="Y1393">
        <v>1349.5</v>
      </c>
      <c r="Z1393">
        <v>10.866658594794799</v>
      </c>
    </row>
    <row r="1394" spans="1:27" x14ac:dyDescent="0.25">
      <c r="A1394" t="s">
        <v>46</v>
      </c>
      <c r="B1394" t="s">
        <v>10</v>
      </c>
      <c r="C1394" t="s">
        <v>5</v>
      </c>
      <c r="D1394" t="s">
        <v>80</v>
      </c>
      <c r="E1394" t="s">
        <v>82</v>
      </c>
      <c r="F1394">
        <v>163</v>
      </c>
      <c r="G1394">
        <v>82.4</v>
      </c>
      <c r="H1394">
        <v>46.246575342465754</v>
      </c>
      <c r="I1394">
        <v>18</v>
      </c>
      <c r="J1394">
        <v>20</v>
      </c>
      <c r="K1394">
        <v>17</v>
      </c>
      <c r="L1394">
        <v>0.97</v>
      </c>
      <c r="M1394">
        <v>10</v>
      </c>
      <c r="N1394">
        <v>90</v>
      </c>
      <c r="O1394">
        <v>91.437672476397964</v>
      </c>
      <c r="P1394">
        <v>1780.5</v>
      </c>
      <c r="Q1394">
        <v>21.6</v>
      </c>
      <c r="R1394">
        <v>52.188568637029803</v>
      </c>
      <c r="S1394">
        <v>48</v>
      </c>
      <c r="T1394">
        <v>1681.5</v>
      </c>
      <c r="U1394">
        <v>24.283333333333331</v>
      </c>
      <c r="V1394">
        <v>105.3333333333333</v>
      </c>
      <c r="W1394">
        <v>0.95</v>
      </c>
      <c r="X1394">
        <v>1799</v>
      </c>
      <c r="Y1394">
        <v>1709.5</v>
      </c>
      <c r="Z1394">
        <v>14.11418437892257</v>
      </c>
    </row>
    <row r="1395" spans="1:27" x14ac:dyDescent="0.25">
      <c r="A1395" t="s">
        <v>46</v>
      </c>
      <c r="B1395" t="s">
        <v>10</v>
      </c>
      <c r="C1395" t="s">
        <v>5</v>
      </c>
      <c r="D1395" t="s">
        <v>80</v>
      </c>
      <c r="E1395" t="s">
        <v>83</v>
      </c>
      <c r="F1395">
        <v>163</v>
      </c>
      <c r="G1395">
        <v>82.4</v>
      </c>
      <c r="H1395">
        <v>46.246575342465754</v>
      </c>
      <c r="I1395">
        <v>18</v>
      </c>
      <c r="J1395">
        <v>20</v>
      </c>
      <c r="K1395">
        <v>17</v>
      </c>
      <c r="L1395">
        <v>10.55</v>
      </c>
      <c r="M1395">
        <v>20</v>
      </c>
      <c r="N1395">
        <v>263</v>
      </c>
      <c r="P1395">
        <v>3411.666666666667</v>
      </c>
      <c r="Q1395">
        <v>41.43333333333333</v>
      </c>
      <c r="S1395">
        <v>122</v>
      </c>
      <c r="T1395">
        <v>3915.666666666667</v>
      </c>
      <c r="U1395">
        <v>45.616666666666667</v>
      </c>
      <c r="V1395">
        <v>1.74</v>
      </c>
      <c r="W1395">
        <v>1.1466666666666669</v>
      </c>
      <c r="AA1395">
        <v>24.458077709611469</v>
      </c>
    </row>
    <row r="1396" spans="1:27" x14ac:dyDescent="0.25">
      <c r="A1396" t="s">
        <v>46</v>
      </c>
      <c r="B1396" t="s">
        <v>10</v>
      </c>
      <c r="C1396" t="s">
        <v>5</v>
      </c>
      <c r="D1396" t="s">
        <v>80</v>
      </c>
      <c r="E1396" t="s">
        <v>84</v>
      </c>
      <c r="F1396">
        <v>163</v>
      </c>
      <c r="G1396">
        <v>82.4</v>
      </c>
      <c r="H1396">
        <v>46.246575342465754</v>
      </c>
      <c r="I1396">
        <v>18</v>
      </c>
      <c r="J1396">
        <v>20</v>
      </c>
      <c r="K1396">
        <v>17</v>
      </c>
      <c r="L1396">
        <v>7.88</v>
      </c>
      <c r="M1396">
        <v>17.466666666666669</v>
      </c>
      <c r="N1396">
        <v>174.2341016865563</v>
      </c>
      <c r="O1396">
        <v>94.081749097649009</v>
      </c>
      <c r="P1396">
        <v>2887.9</v>
      </c>
      <c r="Q1396">
        <v>35.046666666666667</v>
      </c>
      <c r="R1396">
        <v>84.647777234978022</v>
      </c>
      <c r="S1396">
        <v>94.833333333333329</v>
      </c>
      <c r="T1396">
        <v>2727.5666666666671</v>
      </c>
      <c r="U1396">
        <v>35.396666666666668</v>
      </c>
      <c r="V1396">
        <v>161</v>
      </c>
      <c r="W1396">
        <v>0.94199999999999995</v>
      </c>
    </row>
    <row r="1397" spans="1:27" x14ac:dyDescent="0.25">
      <c r="A1397" t="s">
        <v>47</v>
      </c>
      <c r="B1397" t="s">
        <v>4</v>
      </c>
      <c r="C1397" t="s">
        <v>4</v>
      </c>
      <c r="D1397" t="s">
        <v>80</v>
      </c>
      <c r="E1397" t="s">
        <v>81</v>
      </c>
      <c r="F1397">
        <v>173</v>
      </c>
      <c r="G1397">
        <v>92.7</v>
      </c>
      <c r="H1397">
        <v>54.884931506849313</v>
      </c>
      <c r="I1397">
        <v>21</v>
      </c>
      <c r="J1397">
        <v>56</v>
      </c>
      <c r="K1397">
        <v>8.5</v>
      </c>
      <c r="M1397">
        <v>12</v>
      </c>
      <c r="N1397">
        <v>40</v>
      </c>
      <c r="O1397">
        <v>86.034313725490193</v>
      </c>
      <c r="P1397">
        <v>1204.166666666667</v>
      </c>
      <c r="Q1397">
        <v>13</v>
      </c>
      <c r="S1397">
        <v>40.333333333333343</v>
      </c>
      <c r="T1397">
        <v>1180.166666666667</v>
      </c>
      <c r="U1397">
        <v>15.9</v>
      </c>
      <c r="V1397">
        <v>114.1666666666667</v>
      </c>
      <c r="W1397">
        <v>0.97499999999999998</v>
      </c>
      <c r="X1397">
        <v>1385</v>
      </c>
      <c r="Y1397">
        <v>1354</v>
      </c>
      <c r="Z1397">
        <v>9.2233772260404745</v>
      </c>
    </row>
    <row r="1398" spans="1:27" x14ac:dyDescent="0.25">
      <c r="A1398" t="s">
        <v>47</v>
      </c>
      <c r="B1398" t="s">
        <v>4</v>
      </c>
      <c r="C1398" t="s">
        <v>4</v>
      </c>
      <c r="D1398" t="s">
        <v>80</v>
      </c>
      <c r="E1398" t="s">
        <v>82</v>
      </c>
      <c r="F1398">
        <v>173</v>
      </c>
      <c r="G1398">
        <v>92.7</v>
      </c>
      <c r="H1398">
        <v>54.884931506849313</v>
      </c>
      <c r="I1398">
        <v>21</v>
      </c>
      <c r="J1398">
        <v>56</v>
      </c>
      <c r="K1398">
        <v>8.5</v>
      </c>
      <c r="M1398">
        <v>14</v>
      </c>
      <c r="N1398">
        <v>85</v>
      </c>
      <c r="O1398">
        <v>92.151788307915766</v>
      </c>
      <c r="P1398">
        <v>1779</v>
      </c>
      <c r="Q1398">
        <v>19.18333333333333</v>
      </c>
      <c r="S1398">
        <v>54.833333333333343</v>
      </c>
      <c r="T1398">
        <v>1870</v>
      </c>
      <c r="U1398">
        <v>20.05</v>
      </c>
      <c r="V1398">
        <v>144.16666666666671</v>
      </c>
      <c r="W1398">
        <v>1.06</v>
      </c>
      <c r="X1398">
        <v>1812.5</v>
      </c>
      <c r="Y1398">
        <v>1926.5</v>
      </c>
      <c r="Z1398">
        <v>13.018742118108911</v>
      </c>
    </row>
    <row r="1399" spans="1:27" x14ac:dyDescent="0.25">
      <c r="A1399" t="s">
        <v>47</v>
      </c>
      <c r="B1399" t="s">
        <v>4</v>
      </c>
      <c r="C1399" t="s">
        <v>4</v>
      </c>
      <c r="D1399" t="s">
        <v>80</v>
      </c>
      <c r="E1399" t="s">
        <v>83</v>
      </c>
      <c r="F1399">
        <v>173</v>
      </c>
      <c r="G1399">
        <v>92.7</v>
      </c>
      <c r="H1399">
        <v>54.884931506849313</v>
      </c>
      <c r="I1399">
        <v>21</v>
      </c>
      <c r="J1399">
        <v>56</v>
      </c>
      <c r="K1399">
        <v>8.5</v>
      </c>
      <c r="L1399">
        <v>9.66</v>
      </c>
      <c r="M1399">
        <v>20</v>
      </c>
      <c r="N1399">
        <v>156.33333333333329</v>
      </c>
      <c r="V1399">
        <v>162</v>
      </c>
      <c r="AA1399">
        <v>65.573770491802932</v>
      </c>
    </row>
    <row r="1400" spans="1:27" x14ac:dyDescent="0.25">
      <c r="A1400" t="s">
        <v>47</v>
      </c>
      <c r="B1400" t="s">
        <v>5</v>
      </c>
      <c r="C1400" t="s">
        <v>4</v>
      </c>
      <c r="D1400" t="s">
        <v>80</v>
      </c>
      <c r="E1400" t="s">
        <v>81</v>
      </c>
      <c r="F1400">
        <v>173</v>
      </c>
      <c r="G1400">
        <v>90.9</v>
      </c>
      <c r="H1400">
        <v>54.904109589041099</v>
      </c>
      <c r="I1400">
        <v>22</v>
      </c>
      <c r="J1400">
        <v>47</v>
      </c>
      <c r="K1400">
        <v>13</v>
      </c>
      <c r="L1400">
        <v>2.17</v>
      </c>
      <c r="M1400">
        <v>11</v>
      </c>
      <c r="N1400">
        <v>39</v>
      </c>
      <c r="O1400">
        <v>75.885777876112201</v>
      </c>
      <c r="P1400">
        <v>988.83333333333337</v>
      </c>
      <c r="Q1400">
        <v>10.883333333333329</v>
      </c>
      <c r="R1400">
        <v>48.056050542685902</v>
      </c>
      <c r="S1400">
        <v>26.333333333333329</v>
      </c>
      <c r="T1400">
        <v>820</v>
      </c>
      <c r="U1400">
        <v>13.233333333333331</v>
      </c>
      <c r="V1400">
        <v>95.833333333333329</v>
      </c>
      <c r="W1400">
        <v>0.86499999999999999</v>
      </c>
      <c r="X1400">
        <v>1117</v>
      </c>
      <c r="Y1400">
        <v>967</v>
      </c>
      <c r="Z1400">
        <v>11.22773635245095</v>
      </c>
    </row>
    <row r="1401" spans="1:27" x14ac:dyDescent="0.25">
      <c r="A1401" t="s">
        <v>47</v>
      </c>
      <c r="B1401" t="s">
        <v>5</v>
      </c>
      <c r="C1401" t="s">
        <v>4</v>
      </c>
      <c r="D1401" t="s">
        <v>80</v>
      </c>
      <c r="E1401" t="s">
        <v>82</v>
      </c>
      <c r="F1401">
        <v>173</v>
      </c>
      <c r="G1401">
        <v>90.9</v>
      </c>
      <c r="H1401">
        <v>54.904109589041099</v>
      </c>
      <c r="I1401">
        <v>22</v>
      </c>
      <c r="J1401">
        <v>47</v>
      </c>
      <c r="K1401">
        <v>13</v>
      </c>
      <c r="L1401">
        <v>2.92</v>
      </c>
      <c r="M1401">
        <v>12</v>
      </c>
      <c r="N1401">
        <v>63</v>
      </c>
      <c r="O1401">
        <v>79.881555514865454</v>
      </c>
      <c r="P1401">
        <v>1322.666666666667</v>
      </c>
      <c r="Q1401">
        <v>14.56666666666667</v>
      </c>
      <c r="R1401">
        <v>64.279928721853238</v>
      </c>
      <c r="S1401">
        <v>36.5</v>
      </c>
      <c r="T1401">
        <v>1165.166666666667</v>
      </c>
      <c r="U1401">
        <v>17.100000000000001</v>
      </c>
      <c r="V1401">
        <v>111</v>
      </c>
      <c r="W1401">
        <v>0.9</v>
      </c>
      <c r="X1401">
        <v>1327</v>
      </c>
      <c r="Y1401">
        <v>1194</v>
      </c>
      <c r="Z1401">
        <v>13.451298612566161</v>
      </c>
    </row>
    <row r="1402" spans="1:27" x14ac:dyDescent="0.25">
      <c r="A1402" t="s">
        <v>47</v>
      </c>
      <c r="B1402" t="s">
        <v>5</v>
      </c>
      <c r="C1402" t="s">
        <v>4</v>
      </c>
      <c r="D1402" t="s">
        <v>80</v>
      </c>
      <c r="E1402" t="s">
        <v>83</v>
      </c>
      <c r="F1402">
        <v>173</v>
      </c>
      <c r="G1402">
        <v>90.9</v>
      </c>
      <c r="H1402">
        <v>54.904109589041099</v>
      </c>
      <c r="I1402">
        <v>22</v>
      </c>
      <c r="J1402">
        <v>47</v>
      </c>
      <c r="K1402">
        <v>13</v>
      </c>
      <c r="L1402">
        <v>9.4</v>
      </c>
      <c r="M1402">
        <v>19</v>
      </c>
      <c r="N1402">
        <v>161.33333333333329</v>
      </c>
      <c r="P1402">
        <v>2057.666666666667</v>
      </c>
      <c r="Q1402">
        <v>22.63333333333334</v>
      </c>
      <c r="S1402">
        <v>79</v>
      </c>
      <c r="T1402">
        <v>2371</v>
      </c>
      <c r="U1402">
        <v>30.3</v>
      </c>
      <c r="V1402">
        <v>162</v>
      </c>
      <c r="W1402">
        <v>1.1516666666666671</v>
      </c>
      <c r="AA1402">
        <v>23.121387283236999</v>
      </c>
    </row>
    <row r="1403" spans="1:27" x14ac:dyDescent="0.25">
      <c r="A1403" t="s">
        <v>47</v>
      </c>
      <c r="B1403" t="s">
        <v>5</v>
      </c>
      <c r="C1403" t="s">
        <v>4</v>
      </c>
      <c r="D1403" t="s">
        <v>80</v>
      </c>
      <c r="E1403" t="s">
        <v>84</v>
      </c>
      <c r="F1403">
        <v>173</v>
      </c>
      <c r="G1403">
        <v>90.9</v>
      </c>
      <c r="H1403">
        <v>54.904109589041099</v>
      </c>
      <c r="I1403">
        <v>22</v>
      </c>
      <c r="J1403">
        <v>47</v>
      </c>
      <c r="K1403">
        <v>13</v>
      </c>
      <c r="L1403">
        <v>8.06</v>
      </c>
      <c r="M1403">
        <v>13.866666666666671</v>
      </c>
      <c r="N1403">
        <v>96.758389261744966</v>
      </c>
      <c r="O1403">
        <v>80.920873006947261</v>
      </c>
      <c r="P1403">
        <v>1662.1</v>
      </c>
      <c r="Q1403">
        <v>18.293333333333329</v>
      </c>
      <c r="R1403">
        <v>80.775959825044552</v>
      </c>
      <c r="S1403">
        <v>53.6</v>
      </c>
      <c r="T1403">
        <v>1500.166666666667</v>
      </c>
      <c r="U1403">
        <v>20.87</v>
      </c>
      <c r="V1403">
        <v>147.30000000000001</v>
      </c>
      <c r="W1403">
        <v>0.89866666666666672</v>
      </c>
    </row>
    <row r="1404" spans="1:27" x14ac:dyDescent="0.25">
      <c r="A1404" t="s">
        <v>47</v>
      </c>
      <c r="B1404" t="s">
        <v>10</v>
      </c>
      <c r="C1404" t="s">
        <v>4</v>
      </c>
      <c r="D1404" t="s">
        <v>80</v>
      </c>
      <c r="E1404" t="s">
        <v>81</v>
      </c>
      <c r="F1404">
        <v>173</v>
      </c>
      <c r="G1404">
        <v>91.1</v>
      </c>
      <c r="H1404">
        <v>54.906849315068492</v>
      </c>
      <c r="I1404">
        <v>20.100000000000001</v>
      </c>
      <c r="J1404">
        <v>48</v>
      </c>
      <c r="K1404">
        <v>15</v>
      </c>
      <c r="L1404">
        <v>1.98</v>
      </c>
      <c r="M1404">
        <v>11</v>
      </c>
      <c r="N1404">
        <v>40</v>
      </c>
      <c r="O1404">
        <v>79.797888938056104</v>
      </c>
      <c r="P1404">
        <v>1071.666666666667</v>
      </c>
      <c r="Q1404">
        <v>11.78333333333333</v>
      </c>
      <c r="R1404">
        <v>52.081645877207208</v>
      </c>
      <c r="S1404">
        <v>31.333333333333329</v>
      </c>
      <c r="T1404">
        <v>930.33333333333337</v>
      </c>
      <c r="U1404">
        <v>16.216666666666669</v>
      </c>
      <c r="V1404">
        <v>96</v>
      </c>
      <c r="W1404">
        <v>0.85</v>
      </c>
      <c r="X1404">
        <v>1128</v>
      </c>
      <c r="Y1404">
        <v>961</v>
      </c>
      <c r="Z1404">
        <v>10.66226591513488</v>
      </c>
    </row>
    <row r="1405" spans="1:27" x14ac:dyDescent="0.25">
      <c r="A1405" t="s">
        <v>47</v>
      </c>
      <c r="B1405" t="s">
        <v>10</v>
      </c>
      <c r="C1405" t="s">
        <v>4</v>
      </c>
      <c r="D1405" t="s">
        <v>80</v>
      </c>
      <c r="E1405" t="s">
        <v>82</v>
      </c>
      <c r="F1405">
        <v>173</v>
      </c>
      <c r="G1405">
        <v>91.1</v>
      </c>
      <c r="H1405">
        <v>54.906849315068492</v>
      </c>
      <c r="I1405">
        <v>20.100000000000001</v>
      </c>
      <c r="J1405">
        <v>48</v>
      </c>
      <c r="K1405">
        <v>15</v>
      </c>
      <c r="L1405">
        <v>2.52</v>
      </c>
      <c r="M1405">
        <v>12</v>
      </c>
      <c r="N1405">
        <v>65</v>
      </c>
      <c r="O1405">
        <v>81.588000030517577</v>
      </c>
      <c r="P1405">
        <v>1380.5</v>
      </c>
      <c r="Q1405">
        <v>15.16666666666667</v>
      </c>
      <c r="R1405">
        <v>67.090555645553223</v>
      </c>
      <c r="S1405">
        <v>37.166666666666657</v>
      </c>
      <c r="T1405">
        <v>1210.666666666667</v>
      </c>
      <c r="U1405">
        <v>17.05</v>
      </c>
      <c r="V1405">
        <v>108.3333333333333</v>
      </c>
      <c r="W1405">
        <v>0.89500000000000002</v>
      </c>
      <c r="X1405">
        <v>1381</v>
      </c>
      <c r="Y1405">
        <v>1236</v>
      </c>
      <c r="Z1405">
        <v>13.312081834869369</v>
      </c>
    </row>
    <row r="1406" spans="1:27" x14ac:dyDescent="0.25">
      <c r="A1406" t="s">
        <v>47</v>
      </c>
      <c r="B1406" t="s">
        <v>10</v>
      </c>
      <c r="C1406" t="s">
        <v>4</v>
      </c>
      <c r="D1406" t="s">
        <v>80</v>
      </c>
      <c r="E1406" t="s">
        <v>83</v>
      </c>
      <c r="F1406">
        <v>173</v>
      </c>
      <c r="G1406">
        <v>91.1</v>
      </c>
      <c r="H1406">
        <v>54.906849315068492</v>
      </c>
      <c r="I1406">
        <v>20.100000000000001</v>
      </c>
      <c r="J1406">
        <v>48</v>
      </c>
      <c r="K1406">
        <v>15</v>
      </c>
      <c r="L1406">
        <v>7.66</v>
      </c>
      <c r="M1406">
        <v>19</v>
      </c>
      <c r="N1406">
        <v>163</v>
      </c>
      <c r="P1406">
        <v>1958.166666666667</v>
      </c>
      <c r="Q1406">
        <v>21.516666666666669</v>
      </c>
      <c r="S1406">
        <v>67</v>
      </c>
      <c r="T1406">
        <v>2147.333333333333</v>
      </c>
      <c r="U1406">
        <v>25.283333333333331</v>
      </c>
      <c r="V1406">
        <v>160</v>
      </c>
      <c r="W1406">
        <v>1.0966666666666669</v>
      </c>
      <c r="AA1406">
        <v>27.117117117117122</v>
      </c>
    </row>
    <row r="1407" spans="1:27" x14ac:dyDescent="0.25">
      <c r="A1407" t="s">
        <v>47</v>
      </c>
      <c r="B1407" t="s">
        <v>10</v>
      </c>
      <c r="C1407" t="s">
        <v>4</v>
      </c>
      <c r="D1407" t="s">
        <v>80</v>
      </c>
      <c r="E1407" t="s">
        <v>84</v>
      </c>
      <c r="F1407">
        <v>173</v>
      </c>
      <c r="G1407">
        <v>91.1</v>
      </c>
      <c r="H1407">
        <v>54.906849315068492</v>
      </c>
      <c r="I1407">
        <v>20.100000000000001</v>
      </c>
      <c r="J1407">
        <v>48</v>
      </c>
      <c r="K1407">
        <v>15</v>
      </c>
      <c r="L1407">
        <v>7.55</v>
      </c>
      <c r="M1407">
        <v>16.93333333333333</v>
      </c>
      <c r="N1407">
        <v>97.732214765100665</v>
      </c>
      <c r="O1407">
        <v>79.896912020797785</v>
      </c>
      <c r="P1407">
        <v>1693.4333333333329</v>
      </c>
      <c r="Q1407">
        <v>18.59</v>
      </c>
      <c r="R1407">
        <v>82.298720233273954</v>
      </c>
      <c r="S1407">
        <v>54.133333333333333</v>
      </c>
      <c r="T1407">
        <v>1549.1</v>
      </c>
      <c r="U1407">
        <v>21.196666666666669</v>
      </c>
      <c r="V1407">
        <v>149.33333333333329</v>
      </c>
      <c r="W1407">
        <v>0.91566666666666663</v>
      </c>
    </row>
    <row r="1408" spans="1:27" x14ac:dyDescent="0.25">
      <c r="A1408" t="s">
        <v>47</v>
      </c>
      <c r="B1408" t="s">
        <v>85</v>
      </c>
      <c r="C1408" t="s">
        <v>4</v>
      </c>
      <c r="D1408" t="s">
        <v>80</v>
      </c>
      <c r="E1408" t="s">
        <v>81</v>
      </c>
      <c r="F1408">
        <v>173</v>
      </c>
      <c r="G1408">
        <v>91</v>
      </c>
      <c r="H1408">
        <v>54.93150684931507</v>
      </c>
      <c r="I1408">
        <v>17.899999999999999</v>
      </c>
      <c r="J1408">
        <v>62</v>
      </c>
      <c r="K1408">
        <v>7</v>
      </c>
      <c r="L1408">
        <v>2.23</v>
      </c>
      <c r="M1408">
        <v>11</v>
      </c>
      <c r="N1408">
        <v>40</v>
      </c>
      <c r="O1408">
        <v>80.31944159523772</v>
      </c>
      <c r="P1408">
        <v>1231.4000000000001</v>
      </c>
      <c r="Q1408">
        <v>13.54</v>
      </c>
      <c r="R1408">
        <v>59.84448404341488</v>
      </c>
      <c r="S1408">
        <v>36.200000000000003</v>
      </c>
      <c r="T1408">
        <v>1130</v>
      </c>
      <c r="U1408">
        <v>17.559999999999999</v>
      </c>
      <c r="W1408">
        <v>0.9</v>
      </c>
      <c r="X1408">
        <v>1239.5</v>
      </c>
      <c r="Y1408">
        <v>1116.5</v>
      </c>
      <c r="Z1408">
        <v>9.1734968319558021</v>
      </c>
    </row>
    <row r="1409" spans="1:27" x14ac:dyDescent="0.25">
      <c r="A1409" t="s">
        <v>47</v>
      </c>
      <c r="B1409" t="s">
        <v>85</v>
      </c>
      <c r="C1409" t="s">
        <v>4</v>
      </c>
      <c r="D1409" t="s">
        <v>80</v>
      </c>
      <c r="E1409" t="s">
        <v>82</v>
      </c>
      <c r="F1409">
        <v>173</v>
      </c>
      <c r="G1409">
        <v>91</v>
      </c>
      <c r="H1409">
        <v>54.93150684931507</v>
      </c>
      <c r="I1409">
        <v>17.899999999999999</v>
      </c>
      <c r="J1409">
        <v>62</v>
      </c>
      <c r="K1409">
        <v>7</v>
      </c>
      <c r="L1409">
        <v>3.29</v>
      </c>
      <c r="M1409">
        <v>13</v>
      </c>
      <c r="N1409">
        <v>65</v>
      </c>
      <c r="O1409">
        <v>82.478258896151047</v>
      </c>
      <c r="P1409">
        <v>1464.5</v>
      </c>
      <c r="Q1409">
        <v>16.083333333333329</v>
      </c>
      <c r="R1409">
        <v>71.172849505912851</v>
      </c>
      <c r="S1409">
        <v>43</v>
      </c>
      <c r="T1409">
        <v>1347.833333333333</v>
      </c>
      <c r="U1409">
        <v>19.583333333333329</v>
      </c>
      <c r="W1409">
        <v>0.92500000000000004</v>
      </c>
      <c r="X1409">
        <v>1426.5</v>
      </c>
      <c r="Y1409">
        <v>1314</v>
      </c>
      <c r="Z1409">
        <v>12.463260744053789</v>
      </c>
    </row>
    <row r="1410" spans="1:27" x14ac:dyDescent="0.25">
      <c r="A1410" t="s">
        <v>47</v>
      </c>
      <c r="B1410" t="s">
        <v>11</v>
      </c>
      <c r="C1410" t="s">
        <v>4</v>
      </c>
      <c r="D1410" t="s">
        <v>80</v>
      </c>
      <c r="E1410" t="s">
        <v>81</v>
      </c>
      <c r="F1410">
        <v>173</v>
      </c>
      <c r="G1410">
        <v>91.7</v>
      </c>
      <c r="H1410">
        <v>55.032876712328758</v>
      </c>
      <c r="I1410">
        <v>17</v>
      </c>
      <c r="J1410">
        <v>37</v>
      </c>
      <c r="K1410">
        <v>10.75</v>
      </c>
      <c r="M1410">
        <v>10</v>
      </c>
      <c r="N1410">
        <v>40</v>
      </c>
      <c r="O1410">
        <v>76.46066642761231</v>
      </c>
      <c r="P1410">
        <v>1110.666666666667</v>
      </c>
      <c r="Q1410">
        <v>12.18333333333333</v>
      </c>
      <c r="R1410">
        <v>48.275862068965523</v>
      </c>
      <c r="S1410">
        <v>30</v>
      </c>
      <c r="T1410">
        <v>942.5</v>
      </c>
      <c r="U1410">
        <v>16.166666666666671</v>
      </c>
      <c r="V1410">
        <v>93.5</v>
      </c>
      <c r="W1410">
        <v>0.85499999999999998</v>
      </c>
      <c r="X1410">
        <v>1116.5</v>
      </c>
      <c r="Y1410">
        <v>951.5</v>
      </c>
      <c r="Z1410">
        <v>10.27603097620479</v>
      </c>
    </row>
    <row r="1411" spans="1:27" x14ac:dyDescent="0.25">
      <c r="A1411" t="s">
        <v>47</v>
      </c>
      <c r="B1411" t="s">
        <v>11</v>
      </c>
      <c r="C1411" t="s">
        <v>4</v>
      </c>
      <c r="D1411" t="s">
        <v>80</v>
      </c>
      <c r="E1411" t="s">
        <v>82</v>
      </c>
      <c r="F1411">
        <v>173</v>
      </c>
      <c r="G1411">
        <v>91.7</v>
      </c>
      <c r="H1411">
        <v>55.032876712328758</v>
      </c>
      <c r="I1411">
        <v>17</v>
      </c>
      <c r="J1411">
        <v>37</v>
      </c>
      <c r="K1411">
        <v>10.75</v>
      </c>
      <c r="L1411">
        <v>2.06</v>
      </c>
      <c r="M1411">
        <v>11</v>
      </c>
      <c r="N1411">
        <v>65</v>
      </c>
      <c r="O1411">
        <v>80.93533336215549</v>
      </c>
      <c r="P1411">
        <v>1401.5</v>
      </c>
      <c r="Q1411">
        <v>15.4</v>
      </c>
      <c r="R1411">
        <v>60.917125470878013</v>
      </c>
      <c r="S1411">
        <v>37.5</v>
      </c>
      <c r="T1411">
        <v>1231.5</v>
      </c>
      <c r="U1411">
        <v>18.25</v>
      </c>
      <c r="V1411">
        <v>105.1666666666667</v>
      </c>
      <c r="W1411">
        <v>0.89500000000000002</v>
      </c>
      <c r="X1411">
        <v>1405.5</v>
      </c>
      <c r="Y1411">
        <v>1258.5</v>
      </c>
      <c r="Z1411">
        <v>13.112614322538111</v>
      </c>
    </row>
    <row r="1412" spans="1:27" x14ac:dyDescent="0.25">
      <c r="A1412" t="s">
        <v>47</v>
      </c>
      <c r="B1412" t="s">
        <v>11</v>
      </c>
      <c r="C1412" t="s">
        <v>4</v>
      </c>
      <c r="D1412" t="s">
        <v>80</v>
      </c>
      <c r="E1412" t="s">
        <v>83</v>
      </c>
      <c r="F1412">
        <v>173</v>
      </c>
      <c r="G1412">
        <v>91.7</v>
      </c>
      <c r="H1412">
        <v>55.032876712328758</v>
      </c>
      <c r="I1412">
        <v>17</v>
      </c>
      <c r="J1412">
        <v>37</v>
      </c>
      <c r="K1412">
        <v>10.75</v>
      </c>
      <c r="L1412">
        <v>8.0399999999999991</v>
      </c>
      <c r="M1412">
        <v>17</v>
      </c>
      <c r="N1412">
        <v>181</v>
      </c>
      <c r="P1412">
        <v>2300.666666666667</v>
      </c>
      <c r="Q1412">
        <v>25.283333333333331</v>
      </c>
      <c r="S1412">
        <v>73.333333333333329</v>
      </c>
      <c r="T1412">
        <v>2563.666666666667</v>
      </c>
      <c r="U1412">
        <v>26.06666666666667</v>
      </c>
      <c r="V1412">
        <v>155</v>
      </c>
      <c r="W1412">
        <v>1.115</v>
      </c>
      <c r="AA1412">
        <v>34.188034188034187</v>
      </c>
    </row>
    <row r="1413" spans="1:27" x14ac:dyDescent="0.25">
      <c r="A1413" t="s">
        <v>47</v>
      </c>
      <c r="B1413" t="s">
        <v>12</v>
      </c>
      <c r="C1413" t="s">
        <v>4</v>
      </c>
      <c r="D1413" t="s">
        <v>80</v>
      </c>
      <c r="E1413" t="s">
        <v>86</v>
      </c>
      <c r="F1413">
        <v>173</v>
      </c>
      <c r="G1413">
        <v>90.8</v>
      </c>
      <c r="H1413">
        <v>55.052054794520551</v>
      </c>
      <c r="I1413">
        <v>15</v>
      </c>
      <c r="J1413">
        <v>24</v>
      </c>
      <c r="K1413">
        <v>8.25</v>
      </c>
      <c r="L1413">
        <v>0.31</v>
      </c>
      <c r="M1413">
        <v>12</v>
      </c>
      <c r="N1413">
        <v>72</v>
      </c>
      <c r="O1413">
        <v>84.081744734931007</v>
      </c>
      <c r="P1413">
        <v>1499</v>
      </c>
      <c r="Q1413">
        <v>16.533333333333331</v>
      </c>
      <c r="R1413">
        <v>65.155027528252688</v>
      </c>
      <c r="S1413">
        <v>42</v>
      </c>
      <c r="T1413">
        <v>1360.333333333333</v>
      </c>
      <c r="U1413">
        <v>20.31666666666667</v>
      </c>
      <c r="V1413">
        <v>104.5</v>
      </c>
      <c r="W1413">
        <v>0.90500000000000003</v>
      </c>
      <c r="X1413">
        <v>1473</v>
      </c>
      <c r="Y1413">
        <v>1333</v>
      </c>
      <c r="Z1413">
        <v>13.54910288033917</v>
      </c>
    </row>
    <row r="1414" spans="1:27" x14ac:dyDescent="0.25">
      <c r="A1414" t="s">
        <v>47</v>
      </c>
      <c r="B1414" t="s">
        <v>12</v>
      </c>
      <c r="C1414" t="s">
        <v>4</v>
      </c>
      <c r="D1414" t="s">
        <v>80</v>
      </c>
      <c r="E1414" t="s">
        <v>81</v>
      </c>
      <c r="F1414">
        <v>173</v>
      </c>
      <c r="G1414">
        <v>90.8</v>
      </c>
      <c r="H1414">
        <v>55.052054794520551</v>
      </c>
      <c r="I1414">
        <v>15</v>
      </c>
      <c r="J1414">
        <v>24</v>
      </c>
      <c r="K1414">
        <v>8.25</v>
      </c>
      <c r="L1414">
        <v>1.9</v>
      </c>
      <c r="M1414">
        <v>9</v>
      </c>
      <c r="N1414">
        <v>40</v>
      </c>
      <c r="O1414">
        <v>80.495098039215691</v>
      </c>
      <c r="P1414">
        <v>1161.333333333333</v>
      </c>
      <c r="Q1414">
        <v>12.78333333333333</v>
      </c>
      <c r="R1414">
        <v>50.478122283396118</v>
      </c>
      <c r="S1414">
        <v>34.333333333333343</v>
      </c>
      <c r="T1414">
        <v>1042.5</v>
      </c>
      <c r="U1414">
        <v>17.8</v>
      </c>
      <c r="V1414">
        <v>92.4</v>
      </c>
      <c r="W1414">
        <v>0.88500000000000001</v>
      </c>
      <c r="X1414">
        <v>1203.5</v>
      </c>
      <c r="Y1414">
        <v>1063.5</v>
      </c>
      <c r="Z1414">
        <v>9.7603130639935891</v>
      </c>
    </row>
    <row r="1415" spans="1:27" x14ac:dyDescent="0.25">
      <c r="A1415" t="s">
        <v>47</v>
      </c>
      <c r="B1415" t="s">
        <v>12</v>
      </c>
      <c r="C1415" t="s">
        <v>4</v>
      </c>
      <c r="D1415" t="s">
        <v>80</v>
      </c>
      <c r="E1415" t="s">
        <v>82</v>
      </c>
      <c r="F1415">
        <v>173</v>
      </c>
      <c r="G1415">
        <v>90.8</v>
      </c>
      <c r="H1415">
        <v>55.052054794520551</v>
      </c>
      <c r="I1415">
        <v>15</v>
      </c>
      <c r="J1415">
        <v>24</v>
      </c>
      <c r="K1415">
        <v>8.25</v>
      </c>
      <c r="L1415">
        <v>2.48</v>
      </c>
      <c r="M1415">
        <v>11</v>
      </c>
      <c r="N1415">
        <v>65</v>
      </c>
      <c r="O1415">
        <v>82.425417574437176</v>
      </c>
      <c r="P1415">
        <v>1479.333333333333</v>
      </c>
      <c r="Q1415">
        <v>16.3</v>
      </c>
      <c r="R1415">
        <v>64.300202839756594</v>
      </c>
      <c r="S1415">
        <v>42.333333333333343</v>
      </c>
      <c r="T1415">
        <v>1383.5</v>
      </c>
      <c r="U1415">
        <v>19.833333333333329</v>
      </c>
      <c r="V1415">
        <v>99.333333333333329</v>
      </c>
      <c r="W1415">
        <v>0.92500000000000004</v>
      </c>
      <c r="X1415">
        <v>1410</v>
      </c>
      <c r="Y1415">
        <v>1302</v>
      </c>
      <c r="Z1415">
        <v>12.33829113992797</v>
      </c>
    </row>
    <row r="1416" spans="1:27" x14ac:dyDescent="0.25">
      <c r="A1416" t="s">
        <v>47</v>
      </c>
      <c r="B1416" t="s">
        <v>7</v>
      </c>
      <c r="C1416" t="s">
        <v>4</v>
      </c>
      <c r="D1416" t="s">
        <v>80</v>
      </c>
      <c r="E1416" t="s">
        <v>81</v>
      </c>
      <c r="F1416">
        <v>173</v>
      </c>
      <c r="G1416">
        <v>90</v>
      </c>
      <c r="H1416">
        <v>55.076712328767123</v>
      </c>
      <c r="I1416">
        <v>15.1</v>
      </c>
      <c r="J1416">
        <v>27</v>
      </c>
      <c r="K1416">
        <v>14.83333333333333</v>
      </c>
      <c r="L1416">
        <v>1.2</v>
      </c>
      <c r="M1416">
        <v>10</v>
      </c>
      <c r="N1416">
        <v>40</v>
      </c>
      <c r="O1416">
        <v>81.246000239054354</v>
      </c>
      <c r="P1416">
        <v>1138.333333333333</v>
      </c>
      <c r="Q1416">
        <v>12.43333333333333</v>
      </c>
      <c r="R1416">
        <v>49.467661331208809</v>
      </c>
      <c r="S1416">
        <v>29.833333333333329</v>
      </c>
      <c r="T1416">
        <v>1000.666666666667</v>
      </c>
      <c r="U1416">
        <v>14.6</v>
      </c>
      <c r="V1416">
        <v>96.5</v>
      </c>
      <c r="W1416">
        <v>0.89500000000000002</v>
      </c>
      <c r="X1416">
        <v>1139.5</v>
      </c>
      <c r="Y1416">
        <v>1022.5</v>
      </c>
      <c r="Z1416">
        <v>9.9348101217004583</v>
      </c>
    </row>
    <row r="1417" spans="1:27" x14ac:dyDescent="0.25">
      <c r="A1417" t="s">
        <v>47</v>
      </c>
      <c r="B1417" t="s">
        <v>7</v>
      </c>
      <c r="C1417" t="s">
        <v>4</v>
      </c>
      <c r="D1417" t="s">
        <v>80</v>
      </c>
      <c r="E1417" t="s">
        <v>82</v>
      </c>
      <c r="F1417">
        <v>173</v>
      </c>
      <c r="G1417">
        <v>90</v>
      </c>
      <c r="H1417">
        <v>55.076712328767123</v>
      </c>
      <c r="I1417">
        <v>15.1</v>
      </c>
      <c r="J1417">
        <v>27</v>
      </c>
      <c r="K1417">
        <v>14.83333333333333</v>
      </c>
      <c r="L1417">
        <v>1.77</v>
      </c>
      <c r="M1417">
        <v>11</v>
      </c>
      <c r="N1417">
        <v>65</v>
      </c>
      <c r="O1417">
        <v>82.013222283257377</v>
      </c>
      <c r="P1417">
        <v>1356.666666666667</v>
      </c>
      <c r="Q1417">
        <v>14.78333333333333</v>
      </c>
      <c r="R1417">
        <v>58.955602230752532</v>
      </c>
      <c r="S1417">
        <v>35.833333333333343</v>
      </c>
      <c r="T1417">
        <v>1243.666666666667</v>
      </c>
      <c r="U1417">
        <v>17.399999999999999</v>
      </c>
      <c r="V1417">
        <v>105.8333333333333</v>
      </c>
      <c r="W1417">
        <v>0.92</v>
      </c>
      <c r="X1417">
        <v>1339.5</v>
      </c>
      <c r="Y1417">
        <v>1237</v>
      </c>
      <c r="Z1417">
        <v>13.469145916622351</v>
      </c>
    </row>
    <row r="1418" spans="1:27" x14ac:dyDescent="0.25">
      <c r="A1418" t="s">
        <v>47</v>
      </c>
      <c r="B1418" t="s">
        <v>7</v>
      </c>
      <c r="C1418" t="s">
        <v>4</v>
      </c>
      <c r="D1418" t="s">
        <v>80</v>
      </c>
      <c r="E1418" t="s">
        <v>83</v>
      </c>
      <c r="F1418">
        <v>173</v>
      </c>
      <c r="G1418">
        <v>90</v>
      </c>
      <c r="H1418">
        <v>55.076712328767123</v>
      </c>
      <c r="I1418">
        <v>15.1</v>
      </c>
      <c r="J1418">
        <v>27</v>
      </c>
      <c r="K1418">
        <v>14.83333333333333</v>
      </c>
      <c r="L1418">
        <v>7.99</v>
      </c>
      <c r="M1418">
        <v>17</v>
      </c>
      <c r="N1418">
        <v>191.66666666666671</v>
      </c>
      <c r="P1418">
        <v>2301.166666666667</v>
      </c>
      <c r="Q1418">
        <v>25.1</v>
      </c>
      <c r="S1418">
        <v>69.5</v>
      </c>
      <c r="T1418">
        <v>2626.5</v>
      </c>
      <c r="U1418">
        <v>24.483333333333331</v>
      </c>
      <c r="V1418">
        <v>160</v>
      </c>
      <c r="W1418">
        <v>1.1416666666666671</v>
      </c>
      <c r="AA1418">
        <v>30.534351145038158</v>
      </c>
    </row>
    <row r="1419" spans="1:27" x14ac:dyDescent="0.25">
      <c r="A1419" t="s">
        <v>47</v>
      </c>
      <c r="B1419" t="s">
        <v>7</v>
      </c>
      <c r="C1419" t="s">
        <v>4</v>
      </c>
      <c r="D1419" t="s">
        <v>80</v>
      </c>
      <c r="E1419" t="s">
        <v>84</v>
      </c>
      <c r="F1419">
        <v>173</v>
      </c>
      <c r="G1419">
        <v>90</v>
      </c>
      <c r="H1419">
        <v>55.076712328767123</v>
      </c>
      <c r="I1419">
        <v>15.1</v>
      </c>
      <c r="J1419">
        <v>27</v>
      </c>
      <c r="K1419">
        <v>14.83333333333333</v>
      </c>
      <c r="L1419">
        <v>6.05</v>
      </c>
      <c r="M1419">
        <v>14.2</v>
      </c>
      <c r="N1419">
        <v>114.6979865771812</v>
      </c>
      <c r="O1419">
        <v>90.803707406165614</v>
      </c>
      <c r="P1419">
        <v>1955</v>
      </c>
      <c r="Q1419">
        <v>21.31666666666667</v>
      </c>
      <c r="R1419">
        <v>84.956905917288339</v>
      </c>
      <c r="S1419">
        <v>55.7</v>
      </c>
      <c r="T1419">
        <v>1841.5666666666671</v>
      </c>
      <c r="U1419">
        <v>21.356666666666669</v>
      </c>
      <c r="V1419">
        <v>142.6333333333333</v>
      </c>
      <c r="W1419">
        <v>0.94233333333333336</v>
      </c>
    </row>
    <row r="1420" spans="1:27" x14ac:dyDescent="0.25">
      <c r="A1420" t="s">
        <v>47</v>
      </c>
      <c r="B1420" t="s">
        <v>9</v>
      </c>
      <c r="C1420" t="s">
        <v>4</v>
      </c>
      <c r="D1420" t="s">
        <v>80</v>
      </c>
      <c r="E1420" t="s">
        <v>81</v>
      </c>
      <c r="F1420">
        <v>173</v>
      </c>
      <c r="G1420">
        <v>91</v>
      </c>
      <c r="H1420">
        <v>55.079452054794523</v>
      </c>
      <c r="I1420">
        <v>16.899999999999999</v>
      </c>
      <c r="J1420">
        <v>26</v>
      </c>
      <c r="K1420">
        <v>15.25</v>
      </c>
      <c r="L1420">
        <v>2.81</v>
      </c>
      <c r="M1420">
        <v>9</v>
      </c>
      <c r="N1420">
        <v>40</v>
      </c>
      <c r="O1420">
        <v>81.031889021131732</v>
      </c>
      <c r="P1420">
        <v>1121.666666666667</v>
      </c>
      <c r="Q1420">
        <v>12.45</v>
      </c>
      <c r="R1420">
        <v>47.985739750445639</v>
      </c>
      <c r="S1420">
        <v>33.833333333333343</v>
      </c>
      <c r="T1420">
        <v>1042.666666666667</v>
      </c>
      <c r="U1420">
        <v>16.966666666666669</v>
      </c>
      <c r="V1420">
        <v>85.5</v>
      </c>
      <c r="W1420">
        <v>0.94</v>
      </c>
      <c r="X1420">
        <v>1096</v>
      </c>
      <c r="Y1420">
        <v>1028.5</v>
      </c>
      <c r="Z1420">
        <v>9.9800047831945129</v>
      </c>
    </row>
    <row r="1421" spans="1:27" x14ac:dyDescent="0.25">
      <c r="A1421" t="s">
        <v>47</v>
      </c>
      <c r="B1421" t="s">
        <v>9</v>
      </c>
      <c r="C1421" t="s">
        <v>4</v>
      </c>
      <c r="D1421" t="s">
        <v>80</v>
      </c>
      <c r="E1421" t="s">
        <v>82</v>
      </c>
      <c r="F1421">
        <v>173</v>
      </c>
      <c r="G1421">
        <v>91</v>
      </c>
      <c r="H1421">
        <v>55.079452054794523</v>
      </c>
      <c r="I1421">
        <v>16.899999999999999</v>
      </c>
      <c r="J1421">
        <v>26</v>
      </c>
      <c r="K1421">
        <v>15.25</v>
      </c>
      <c r="L1421">
        <v>1.97</v>
      </c>
      <c r="M1421">
        <v>10</v>
      </c>
      <c r="N1421">
        <v>65</v>
      </c>
      <c r="O1421">
        <v>82.151555684407555</v>
      </c>
      <c r="P1421">
        <v>1351.166666666667</v>
      </c>
      <c r="Q1421">
        <v>15</v>
      </c>
      <c r="R1421">
        <v>57.803921568627459</v>
      </c>
      <c r="S1421">
        <v>35.833333333333343</v>
      </c>
      <c r="T1421">
        <v>1242.666666666667</v>
      </c>
      <c r="U1421">
        <v>16.81666666666667</v>
      </c>
      <c r="V1421">
        <v>96.333333333333329</v>
      </c>
      <c r="W1421">
        <v>0.92500000000000004</v>
      </c>
      <c r="X1421">
        <v>1354</v>
      </c>
      <c r="Y1421">
        <v>1256</v>
      </c>
      <c r="Z1421">
        <v>13.50865574910579</v>
      </c>
    </row>
    <row r="1422" spans="1:27" x14ac:dyDescent="0.25">
      <c r="A1422" t="s">
        <v>47</v>
      </c>
      <c r="B1422" t="s">
        <v>9</v>
      </c>
      <c r="C1422" t="s">
        <v>4</v>
      </c>
      <c r="D1422" t="s">
        <v>80</v>
      </c>
      <c r="E1422" t="s">
        <v>83</v>
      </c>
      <c r="F1422">
        <v>173</v>
      </c>
      <c r="G1422">
        <v>91</v>
      </c>
      <c r="H1422">
        <v>55.079452054794523</v>
      </c>
      <c r="I1422">
        <v>16.899999999999999</v>
      </c>
      <c r="J1422">
        <v>26</v>
      </c>
      <c r="K1422">
        <v>15.25</v>
      </c>
      <c r="L1422">
        <v>8.91</v>
      </c>
      <c r="M1422">
        <v>18</v>
      </c>
      <c r="N1422">
        <v>190.33333333333329</v>
      </c>
      <c r="P1422">
        <v>2337.5</v>
      </c>
      <c r="Q1422">
        <v>25.983333333333331</v>
      </c>
      <c r="S1422">
        <v>69.833333333333329</v>
      </c>
      <c r="T1422">
        <v>2700.5</v>
      </c>
      <c r="U1422">
        <v>23.9</v>
      </c>
      <c r="V1422">
        <v>158</v>
      </c>
      <c r="W1422">
        <v>1.156666666666667</v>
      </c>
      <c r="AA1422">
        <v>27.777777777777779</v>
      </c>
    </row>
    <row r="1423" spans="1:27" x14ac:dyDescent="0.25">
      <c r="A1423" t="s">
        <v>47</v>
      </c>
      <c r="B1423" t="s">
        <v>9</v>
      </c>
      <c r="C1423" t="s">
        <v>4</v>
      </c>
      <c r="D1423" t="s">
        <v>80</v>
      </c>
      <c r="E1423" t="s">
        <v>84</v>
      </c>
      <c r="F1423">
        <v>173</v>
      </c>
      <c r="G1423">
        <v>91</v>
      </c>
      <c r="H1423">
        <v>55.079452054794523</v>
      </c>
      <c r="I1423">
        <v>16.899999999999999</v>
      </c>
      <c r="J1423">
        <v>26</v>
      </c>
      <c r="K1423">
        <v>15.25</v>
      </c>
      <c r="L1423">
        <v>7.05</v>
      </c>
      <c r="M1423">
        <v>14.733333333333331</v>
      </c>
      <c r="N1423">
        <v>113.6814317673378</v>
      </c>
      <c r="O1423">
        <v>94.532058035068957</v>
      </c>
      <c r="P1423">
        <v>1997.866666666667</v>
      </c>
      <c r="Q1423">
        <v>22.206666666666671</v>
      </c>
      <c r="R1423">
        <v>85.470231729055257</v>
      </c>
      <c r="S1423">
        <v>57.6</v>
      </c>
      <c r="T1423">
        <v>1874.4666666666669</v>
      </c>
      <c r="U1423">
        <v>21.013333333333328</v>
      </c>
      <c r="V1423">
        <v>143.1</v>
      </c>
      <c r="W1423">
        <v>0.93166666666666664</v>
      </c>
    </row>
    <row r="1424" spans="1:27" x14ac:dyDescent="0.25">
      <c r="A1424" t="s">
        <v>47</v>
      </c>
      <c r="B1424" t="s">
        <v>4</v>
      </c>
      <c r="C1424" t="s">
        <v>5</v>
      </c>
      <c r="D1424" t="s">
        <v>80</v>
      </c>
      <c r="E1424" t="s">
        <v>81</v>
      </c>
      <c r="F1424">
        <v>173</v>
      </c>
      <c r="G1424">
        <v>91.9</v>
      </c>
      <c r="H1424">
        <v>55.216438356164382</v>
      </c>
      <c r="I1424">
        <v>15.8</v>
      </c>
      <c r="J1424">
        <v>27</v>
      </c>
      <c r="K1424">
        <v>17.833333333333329</v>
      </c>
      <c r="L1424">
        <v>1.95</v>
      </c>
      <c r="M1424">
        <v>11</v>
      </c>
      <c r="N1424">
        <v>40</v>
      </c>
      <c r="O1424">
        <v>81.136777835422095</v>
      </c>
      <c r="P1424">
        <v>1078.833333333333</v>
      </c>
      <c r="Q1424">
        <v>11.866666666666671</v>
      </c>
      <c r="R1424">
        <v>51.405654383735708</v>
      </c>
      <c r="S1424">
        <v>29</v>
      </c>
      <c r="T1424">
        <v>944.5</v>
      </c>
      <c r="U1424">
        <v>14.43333333333333</v>
      </c>
      <c r="V1424">
        <v>86.666666666666671</v>
      </c>
      <c r="W1424">
        <v>0.88</v>
      </c>
      <c r="X1424">
        <v>1167.5</v>
      </c>
      <c r="Y1424">
        <v>1029.5</v>
      </c>
      <c r="Z1424">
        <v>10.51872111904326</v>
      </c>
    </row>
    <row r="1425" spans="1:27" x14ac:dyDescent="0.25">
      <c r="A1425" t="s">
        <v>47</v>
      </c>
      <c r="B1425" t="s">
        <v>4</v>
      </c>
      <c r="C1425" t="s">
        <v>5</v>
      </c>
      <c r="D1425" t="s">
        <v>80</v>
      </c>
      <c r="E1425" t="s">
        <v>82</v>
      </c>
      <c r="F1425">
        <v>173</v>
      </c>
      <c r="G1425">
        <v>91.9</v>
      </c>
      <c r="H1425">
        <v>55.216438356164382</v>
      </c>
      <c r="I1425">
        <v>15.8</v>
      </c>
      <c r="J1425">
        <v>27</v>
      </c>
      <c r="K1425">
        <v>17.833333333333329</v>
      </c>
      <c r="L1425">
        <v>2.61</v>
      </c>
      <c r="M1425">
        <v>11</v>
      </c>
      <c r="N1425">
        <v>65</v>
      </c>
      <c r="O1425">
        <v>83.230444513956712</v>
      </c>
      <c r="P1425">
        <v>1336.5</v>
      </c>
      <c r="Q1425">
        <v>14.68333333333333</v>
      </c>
      <c r="R1425">
        <v>63.683290978398993</v>
      </c>
      <c r="S1425">
        <v>36.166666666666657</v>
      </c>
      <c r="T1425">
        <v>1266.5</v>
      </c>
      <c r="U1425">
        <v>16.2</v>
      </c>
      <c r="V1425">
        <v>99.333333333333329</v>
      </c>
      <c r="W1425">
        <v>0.96</v>
      </c>
      <c r="X1425">
        <v>1338</v>
      </c>
      <c r="Y1425">
        <v>1285</v>
      </c>
      <c r="Z1425">
        <v>13.549477093368679</v>
      </c>
    </row>
    <row r="1426" spans="1:27" x14ac:dyDescent="0.25">
      <c r="A1426" t="s">
        <v>47</v>
      </c>
      <c r="B1426" t="s">
        <v>4</v>
      </c>
      <c r="C1426" t="s">
        <v>5</v>
      </c>
      <c r="D1426" t="s">
        <v>80</v>
      </c>
      <c r="E1426" t="s">
        <v>83</v>
      </c>
      <c r="F1426">
        <v>173</v>
      </c>
      <c r="G1426">
        <v>91.9</v>
      </c>
      <c r="H1426">
        <v>55.216438356164382</v>
      </c>
      <c r="I1426">
        <v>15.8</v>
      </c>
      <c r="J1426">
        <v>27</v>
      </c>
      <c r="K1426">
        <v>17.833333333333329</v>
      </c>
      <c r="L1426">
        <v>8.1300000000000008</v>
      </c>
      <c r="M1426">
        <v>18</v>
      </c>
      <c r="N1426">
        <v>170.66666666666671</v>
      </c>
      <c r="P1426">
        <v>2098.666666666667</v>
      </c>
      <c r="Q1426">
        <v>23.05</v>
      </c>
      <c r="S1426">
        <v>63</v>
      </c>
      <c r="T1426">
        <v>2400.166666666667</v>
      </c>
      <c r="U1426">
        <v>22.55</v>
      </c>
      <c r="V1426">
        <v>160</v>
      </c>
      <c r="W1426">
        <v>1.1433333333333331</v>
      </c>
      <c r="AA1426">
        <v>24.161616161616159</v>
      </c>
    </row>
    <row r="1427" spans="1:27" x14ac:dyDescent="0.25">
      <c r="A1427" t="s">
        <v>47</v>
      </c>
      <c r="B1427" t="s">
        <v>4</v>
      </c>
      <c r="C1427" t="s">
        <v>5</v>
      </c>
      <c r="D1427" t="s">
        <v>80</v>
      </c>
      <c r="E1427" t="s">
        <v>84</v>
      </c>
      <c r="F1427">
        <v>173</v>
      </c>
      <c r="G1427">
        <v>91.9</v>
      </c>
      <c r="H1427">
        <v>55.216438356164382</v>
      </c>
      <c r="I1427">
        <v>15.8</v>
      </c>
      <c r="J1427">
        <v>27</v>
      </c>
      <c r="K1427">
        <v>17.833333333333329</v>
      </c>
      <c r="L1427">
        <v>7.54</v>
      </c>
      <c r="M1427">
        <v>15.46666666666667</v>
      </c>
      <c r="N1427">
        <v>101.689932885906</v>
      </c>
      <c r="O1427">
        <v>96.752552221276886</v>
      </c>
      <c r="P1427">
        <v>1924.1</v>
      </c>
      <c r="Q1427">
        <v>21.143333333333331</v>
      </c>
      <c r="R1427">
        <v>91.682020330368488</v>
      </c>
      <c r="S1427">
        <v>56.06666666666667</v>
      </c>
      <c r="T1427">
        <v>1854.2</v>
      </c>
      <c r="U1427">
        <v>20.756666666666671</v>
      </c>
      <c r="V1427">
        <v>146.3666666666667</v>
      </c>
      <c r="W1427">
        <v>0.95933333333333337</v>
      </c>
    </row>
    <row r="1428" spans="1:27" x14ac:dyDescent="0.25">
      <c r="A1428" t="s">
        <v>47</v>
      </c>
      <c r="B1428" t="s">
        <v>5</v>
      </c>
      <c r="C1428" t="s">
        <v>5</v>
      </c>
      <c r="D1428" t="s">
        <v>80</v>
      </c>
      <c r="E1428" t="s">
        <v>81</v>
      </c>
      <c r="F1428">
        <v>173</v>
      </c>
      <c r="G1428">
        <v>92.1</v>
      </c>
      <c r="H1428">
        <v>55.219178082191782</v>
      </c>
      <c r="I1428">
        <v>16.7</v>
      </c>
      <c r="J1428">
        <v>26</v>
      </c>
      <c r="K1428">
        <v>15.5</v>
      </c>
      <c r="L1428">
        <v>1.93</v>
      </c>
      <c r="M1428">
        <v>11</v>
      </c>
      <c r="N1428">
        <v>43</v>
      </c>
      <c r="O1428">
        <v>75.621222237481007</v>
      </c>
      <c r="P1428">
        <v>1097.5</v>
      </c>
      <c r="Q1428">
        <v>11.95</v>
      </c>
      <c r="R1428">
        <v>52.295108005082589</v>
      </c>
      <c r="S1428">
        <v>31.333333333333329</v>
      </c>
      <c r="T1428">
        <v>985.5</v>
      </c>
      <c r="U1428">
        <v>16.166666666666671</v>
      </c>
      <c r="V1428">
        <v>89.833333333333329</v>
      </c>
      <c r="W1428">
        <v>0.89500000000000002</v>
      </c>
      <c r="X1428">
        <v>1116</v>
      </c>
      <c r="Y1428">
        <v>997.5</v>
      </c>
      <c r="Z1428">
        <v>11.07727556811772</v>
      </c>
    </row>
    <row r="1429" spans="1:27" x14ac:dyDescent="0.25">
      <c r="A1429" t="s">
        <v>47</v>
      </c>
      <c r="B1429" t="s">
        <v>5</v>
      </c>
      <c r="C1429" t="s">
        <v>5</v>
      </c>
      <c r="D1429" t="s">
        <v>80</v>
      </c>
      <c r="E1429" t="s">
        <v>82</v>
      </c>
      <c r="F1429">
        <v>173</v>
      </c>
      <c r="G1429">
        <v>92.1</v>
      </c>
      <c r="H1429">
        <v>55.219178082191782</v>
      </c>
      <c r="I1429">
        <v>16.7</v>
      </c>
      <c r="J1429">
        <v>26</v>
      </c>
      <c r="K1429">
        <v>15.5</v>
      </c>
      <c r="L1429">
        <v>2.4500000000000002</v>
      </c>
      <c r="M1429">
        <v>11</v>
      </c>
      <c r="N1429">
        <v>68</v>
      </c>
      <c r="O1429">
        <v>79.418777821858725</v>
      </c>
      <c r="P1429">
        <v>1340.833333333333</v>
      </c>
      <c r="Q1429">
        <v>14.58333333333333</v>
      </c>
      <c r="R1429">
        <v>63.889771283354513</v>
      </c>
      <c r="S1429">
        <v>37.333333333333343</v>
      </c>
      <c r="T1429">
        <v>1250</v>
      </c>
      <c r="U1429">
        <v>17.116666666666671</v>
      </c>
      <c r="V1429">
        <v>102</v>
      </c>
      <c r="W1429">
        <v>0.91500000000000004</v>
      </c>
      <c r="X1429">
        <v>1363</v>
      </c>
      <c r="Y1429">
        <v>1251</v>
      </c>
      <c r="Z1429">
        <v>14.2733752626559</v>
      </c>
    </row>
    <row r="1430" spans="1:27" x14ac:dyDescent="0.25">
      <c r="A1430" t="s">
        <v>47</v>
      </c>
      <c r="B1430" t="s">
        <v>5</v>
      </c>
      <c r="C1430" t="s">
        <v>5</v>
      </c>
      <c r="D1430" t="s">
        <v>80</v>
      </c>
      <c r="E1430" t="s">
        <v>83</v>
      </c>
      <c r="F1430">
        <v>173</v>
      </c>
      <c r="G1430">
        <v>92.1</v>
      </c>
      <c r="H1430">
        <v>55.219178082191782</v>
      </c>
      <c r="I1430">
        <v>16.7</v>
      </c>
      <c r="J1430">
        <v>26</v>
      </c>
      <c r="K1430">
        <v>15.5</v>
      </c>
      <c r="L1430">
        <v>9.49</v>
      </c>
      <c r="M1430">
        <v>19</v>
      </c>
      <c r="N1430">
        <v>180.66666666666671</v>
      </c>
      <c r="P1430">
        <v>2098.666666666667</v>
      </c>
      <c r="Q1430">
        <v>22.833333333333329</v>
      </c>
      <c r="S1430">
        <v>60.666666666666657</v>
      </c>
      <c r="T1430">
        <v>2311</v>
      </c>
      <c r="U1430">
        <v>21.966666666666669</v>
      </c>
      <c r="V1430">
        <v>163</v>
      </c>
      <c r="W1430">
        <v>1.1000000000000001</v>
      </c>
      <c r="AA1430">
        <v>23.547758284600391</v>
      </c>
    </row>
    <row r="1431" spans="1:27" x14ac:dyDescent="0.25">
      <c r="A1431" t="s">
        <v>47</v>
      </c>
      <c r="B1431" t="s">
        <v>5</v>
      </c>
      <c r="C1431" t="s">
        <v>5</v>
      </c>
      <c r="D1431" t="s">
        <v>80</v>
      </c>
      <c r="E1431" t="s">
        <v>84</v>
      </c>
      <c r="F1431">
        <v>173</v>
      </c>
      <c r="G1431">
        <v>92.1</v>
      </c>
      <c r="H1431">
        <v>55.219178082191782</v>
      </c>
      <c r="I1431">
        <v>16.7</v>
      </c>
      <c r="J1431">
        <v>26</v>
      </c>
      <c r="K1431">
        <v>15.5</v>
      </c>
      <c r="L1431">
        <v>7.91</v>
      </c>
      <c r="M1431">
        <v>15.93333333333333</v>
      </c>
      <c r="N1431">
        <v>107.7474272930649</v>
      </c>
      <c r="O1431">
        <v>87.576182551805687</v>
      </c>
      <c r="P1431">
        <v>1946.133333333333</v>
      </c>
      <c r="Q1431">
        <v>21.173333333333328</v>
      </c>
      <c r="R1431">
        <v>92.731893265565446</v>
      </c>
      <c r="S1431">
        <v>56.2</v>
      </c>
      <c r="T1431">
        <v>1797.0333333333331</v>
      </c>
      <c r="U1431">
        <v>20.74</v>
      </c>
      <c r="V1431">
        <v>147.8666666666667</v>
      </c>
      <c r="W1431">
        <v>0.92433333333333334</v>
      </c>
    </row>
    <row r="1432" spans="1:27" x14ac:dyDescent="0.25">
      <c r="A1432" t="s">
        <v>47</v>
      </c>
      <c r="B1432" t="s">
        <v>10</v>
      </c>
      <c r="C1432" t="s">
        <v>5</v>
      </c>
      <c r="D1432" t="s">
        <v>80</v>
      </c>
      <c r="E1432" t="s">
        <v>81</v>
      </c>
      <c r="F1432">
        <v>173</v>
      </c>
      <c r="G1432">
        <v>90.2</v>
      </c>
      <c r="H1432">
        <v>55.389041095890413</v>
      </c>
      <c r="I1432">
        <v>19.2</v>
      </c>
      <c r="J1432">
        <v>24</v>
      </c>
      <c r="K1432">
        <v>16</v>
      </c>
      <c r="L1432">
        <v>1.79</v>
      </c>
      <c r="M1432">
        <v>10</v>
      </c>
      <c r="N1432">
        <v>43</v>
      </c>
      <c r="O1432">
        <v>76.330889002482095</v>
      </c>
      <c r="P1432">
        <v>1071.5</v>
      </c>
      <c r="Q1432">
        <v>11.65</v>
      </c>
      <c r="R1432">
        <v>46.069509136510213</v>
      </c>
      <c r="S1432">
        <v>26.166666666666671</v>
      </c>
      <c r="T1432">
        <v>868.83333333333337</v>
      </c>
      <c r="U1432">
        <v>13.78333333333333</v>
      </c>
      <c r="V1432">
        <v>91.166666666666671</v>
      </c>
      <c r="W1432">
        <v>0.80499999999999994</v>
      </c>
      <c r="X1432">
        <v>1225.5</v>
      </c>
      <c r="Y1432">
        <v>986</v>
      </c>
      <c r="Z1432">
        <v>11.583836763661351</v>
      </c>
    </row>
    <row r="1433" spans="1:27" x14ac:dyDescent="0.25">
      <c r="A1433" t="s">
        <v>47</v>
      </c>
      <c r="B1433" t="s">
        <v>10</v>
      </c>
      <c r="C1433" t="s">
        <v>5</v>
      </c>
      <c r="D1433" t="s">
        <v>80</v>
      </c>
      <c r="E1433" t="s">
        <v>82</v>
      </c>
      <c r="F1433">
        <v>173</v>
      </c>
      <c r="G1433">
        <v>90.2</v>
      </c>
      <c r="H1433">
        <v>55.389041095890413</v>
      </c>
      <c r="I1433">
        <v>19.2</v>
      </c>
      <c r="J1433">
        <v>24</v>
      </c>
      <c r="K1433">
        <v>16</v>
      </c>
      <c r="L1433">
        <v>1.69</v>
      </c>
      <c r="M1433">
        <v>11</v>
      </c>
      <c r="N1433">
        <v>68</v>
      </c>
      <c r="O1433">
        <v>80.142111248440216</v>
      </c>
      <c r="P1433">
        <v>1368.666666666667</v>
      </c>
      <c r="Q1433">
        <v>14.85</v>
      </c>
      <c r="R1433">
        <v>58.846291651737722</v>
      </c>
      <c r="S1433">
        <v>33.833333333333343</v>
      </c>
      <c r="T1433">
        <v>1208</v>
      </c>
      <c r="U1433">
        <v>16.600000000000001</v>
      </c>
      <c r="V1433">
        <v>99.333333333333329</v>
      </c>
      <c r="W1433">
        <v>0.88500000000000001</v>
      </c>
      <c r="X1433">
        <v>1352.5</v>
      </c>
      <c r="Y1433">
        <v>1200.5</v>
      </c>
      <c r="Z1433">
        <v>14.07900200083323</v>
      </c>
    </row>
    <row r="1434" spans="1:27" x14ac:dyDescent="0.25">
      <c r="A1434" t="s">
        <v>47</v>
      </c>
      <c r="B1434" t="s">
        <v>10</v>
      </c>
      <c r="C1434" t="s">
        <v>5</v>
      </c>
      <c r="D1434" t="s">
        <v>80</v>
      </c>
      <c r="E1434" t="s">
        <v>83</v>
      </c>
      <c r="F1434">
        <v>173</v>
      </c>
      <c r="G1434">
        <v>90.2</v>
      </c>
      <c r="H1434">
        <v>55.389041095890413</v>
      </c>
      <c r="I1434">
        <v>19.2</v>
      </c>
      <c r="J1434">
        <v>24</v>
      </c>
      <c r="K1434">
        <v>16</v>
      </c>
      <c r="L1434">
        <v>8.61</v>
      </c>
      <c r="M1434">
        <v>18</v>
      </c>
      <c r="N1434">
        <v>191.66666666666671</v>
      </c>
      <c r="P1434">
        <v>2325.833333333333</v>
      </c>
      <c r="Q1434">
        <v>25.233333333333331</v>
      </c>
      <c r="S1434">
        <v>64.166666666666671</v>
      </c>
      <c r="T1434">
        <v>2570.166666666667</v>
      </c>
      <c r="U1434">
        <v>23.266666666666669</v>
      </c>
      <c r="V1434">
        <v>155</v>
      </c>
      <c r="W1434">
        <v>1.105</v>
      </c>
      <c r="AA1434">
        <v>29.08212560386475</v>
      </c>
    </row>
    <row r="1435" spans="1:27" x14ac:dyDescent="0.25">
      <c r="A1435" t="s">
        <v>47</v>
      </c>
      <c r="B1435" t="s">
        <v>10</v>
      </c>
      <c r="C1435" t="s">
        <v>5</v>
      </c>
      <c r="D1435" t="s">
        <v>80</v>
      </c>
      <c r="E1435" t="s">
        <v>84</v>
      </c>
      <c r="F1435">
        <v>173</v>
      </c>
      <c r="G1435">
        <v>90.2</v>
      </c>
      <c r="H1435">
        <v>55.389041095890413</v>
      </c>
      <c r="I1435">
        <v>19.2</v>
      </c>
      <c r="J1435">
        <v>24</v>
      </c>
      <c r="K1435">
        <v>16</v>
      </c>
      <c r="L1435">
        <v>8.48</v>
      </c>
      <c r="M1435">
        <v>15.4</v>
      </c>
      <c r="N1435">
        <v>125.5802953020134</v>
      </c>
      <c r="O1435">
        <v>90.895909047683617</v>
      </c>
      <c r="P1435">
        <v>2097.6999999999998</v>
      </c>
      <c r="Q1435">
        <v>22.77333333333333</v>
      </c>
      <c r="R1435">
        <v>90.191329272662117</v>
      </c>
      <c r="S1435">
        <v>57.93333333333333</v>
      </c>
      <c r="T1435">
        <v>1943.7666666666671</v>
      </c>
      <c r="U1435">
        <v>21.42</v>
      </c>
      <c r="V1435">
        <v>142.30000000000001</v>
      </c>
      <c r="W1435">
        <v>0.92400000000000004</v>
      </c>
    </row>
    <row r="1436" spans="1:27" x14ac:dyDescent="0.25">
      <c r="A1436" t="s">
        <v>91</v>
      </c>
      <c r="B1436" t="s">
        <v>4</v>
      </c>
      <c r="C1436" t="s">
        <v>4</v>
      </c>
      <c r="D1436" t="s">
        <v>87</v>
      </c>
      <c r="E1436" t="s">
        <v>81</v>
      </c>
      <c r="F1436">
        <v>181</v>
      </c>
      <c r="G1436">
        <v>90.7</v>
      </c>
      <c r="H1436">
        <v>51.263013698630139</v>
      </c>
      <c r="I1436">
        <v>18.2</v>
      </c>
      <c r="J1436">
        <v>56</v>
      </c>
      <c r="K1436">
        <v>15.5</v>
      </c>
      <c r="M1436">
        <v>10</v>
      </c>
      <c r="N1436">
        <v>60</v>
      </c>
      <c r="O1436">
        <v>73.059110997517905</v>
      </c>
      <c r="P1436">
        <v>1297.666666666667</v>
      </c>
      <c r="Q1436">
        <v>14.3</v>
      </c>
      <c r="S1436">
        <v>34.5</v>
      </c>
      <c r="T1436">
        <v>1036.333333333333</v>
      </c>
      <c r="U1436">
        <v>18.350000000000001</v>
      </c>
      <c r="V1436">
        <v>100.6666666666667</v>
      </c>
      <c r="W1436">
        <v>0.81</v>
      </c>
      <c r="X1436">
        <v>1308.5</v>
      </c>
      <c r="Y1436">
        <v>1056</v>
      </c>
      <c r="Z1436">
        <v>13.33088321574556</v>
      </c>
    </row>
    <row r="1437" spans="1:27" x14ac:dyDescent="0.25">
      <c r="A1437" t="s">
        <v>91</v>
      </c>
      <c r="B1437" t="s">
        <v>4</v>
      </c>
      <c r="C1437" t="s">
        <v>4</v>
      </c>
      <c r="D1437" t="s">
        <v>87</v>
      </c>
      <c r="E1437" t="s">
        <v>82</v>
      </c>
      <c r="F1437">
        <v>181</v>
      </c>
      <c r="G1437">
        <v>90.7</v>
      </c>
      <c r="H1437">
        <v>51.263013698630139</v>
      </c>
      <c r="I1437">
        <v>18.2</v>
      </c>
      <c r="J1437">
        <v>56</v>
      </c>
      <c r="K1437">
        <v>15.5</v>
      </c>
      <c r="M1437">
        <v>12</v>
      </c>
      <c r="N1437">
        <v>100</v>
      </c>
      <c r="O1437">
        <v>72.62433338589139</v>
      </c>
      <c r="P1437">
        <v>1705</v>
      </c>
      <c r="Q1437">
        <v>18.8</v>
      </c>
      <c r="S1437">
        <v>44.833333333333343</v>
      </c>
      <c r="T1437">
        <v>1487.166666666667</v>
      </c>
      <c r="U1437">
        <v>18.850000000000001</v>
      </c>
      <c r="V1437">
        <v>114.1666666666667</v>
      </c>
      <c r="W1437">
        <v>0.87</v>
      </c>
      <c r="X1437">
        <v>1718</v>
      </c>
      <c r="Y1437">
        <v>1498</v>
      </c>
      <c r="Z1437">
        <v>16.677384665878609</v>
      </c>
    </row>
    <row r="1438" spans="1:27" x14ac:dyDescent="0.25">
      <c r="A1438" t="s">
        <v>91</v>
      </c>
      <c r="B1438" t="s">
        <v>4</v>
      </c>
      <c r="C1438" t="s">
        <v>4</v>
      </c>
      <c r="D1438" t="s">
        <v>87</v>
      </c>
      <c r="E1438" t="s">
        <v>83</v>
      </c>
      <c r="F1438">
        <v>181</v>
      </c>
      <c r="G1438">
        <v>90.7</v>
      </c>
      <c r="H1438">
        <v>51.263013698630139</v>
      </c>
      <c r="I1438">
        <v>18.2</v>
      </c>
      <c r="J1438">
        <v>56</v>
      </c>
      <c r="K1438">
        <v>15.5</v>
      </c>
      <c r="L1438">
        <v>8.1199999999999992</v>
      </c>
      <c r="M1438">
        <v>18</v>
      </c>
      <c r="N1438">
        <v>232</v>
      </c>
      <c r="V1438">
        <v>151</v>
      </c>
      <c r="AA1438">
        <v>62.708333333333321</v>
      </c>
    </row>
    <row r="1439" spans="1:27" x14ac:dyDescent="0.25">
      <c r="A1439" t="s">
        <v>48</v>
      </c>
      <c r="B1439" t="s">
        <v>4</v>
      </c>
      <c r="C1439" t="s">
        <v>4</v>
      </c>
      <c r="D1439" t="s">
        <v>87</v>
      </c>
      <c r="E1439" t="s">
        <v>81</v>
      </c>
      <c r="F1439">
        <v>165</v>
      </c>
      <c r="G1439">
        <v>70</v>
      </c>
      <c r="H1439">
        <v>61.016438356164393</v>
      </c>
      <c r="I1439">
        <v>17.100000000000001</v>
      </c>
      <c r="J1439">
        <v>62</v>
      </c>
      <c r="K1439">
        <v>11.16666666666667</v>
      </c>
      <c r="M1439">
        <v>12</v>
      </c>
      <c r="N1439">
        <v>60</v>
      </c>
      <c r="O1439">
        <v>65.502666714986162</v>
      </c>
      <c r="P1439">
        <v>1130</v>
      </c>
      <c r="Q1439">
        <v>16.166666666666661</v>
      </c>
      <c r="S1439">
        <v>27.833333333333329</v>
      </c>
      <c r="T1439">
        <v>913.83333333333337</v>
      </c>
      <c r="U1439">
        <v>17</v>
      </c>
      <c r="V1439">
        <v>100.3333333333333</v>
      </c>
      <c r="W1439">
        <v>0.81499999999999995</v>
      </c>
      <c r="X1439">
        <v>1152</v>
      </c>
      <c r="Y1439">
        <v>941.5</v>
      </c>
      <c r="Z1439">
        <v>15.291105699003589</v>
      </c>
    </row>
    <row r="1440" spans="1:27" x14ac:dyDescent="0.25">
      <c r="A1440" t="s">
        <v>48</v>
      </c>
      <c r="B1440" t="s">
        <v>4</v>
      </c>
      <c r="C1440" t="s">
        <v>4</v>
      </c>
      <c r="D1440" t="s">
        <v>87</v>
      </c>
      <c r="E1440" t="s">
        <v>82</v>
      </c>
      <c r="F1440">
        <v>165</v>
      </c>
      <c r="G1440">
        <v>70</v>
      </c>
      <c r="H1440">
        <v>61.016438356164393</v>
      </c>
      <c r="I1440">
        <v>17.100000000000001</v>
      </c>
      <c r="J1440">
        <v>62</v>
      </c>
      <c r="K1440">
        <v>11.16666666666667</v>
      </c>
      <c r="M1440">
        <v>13</v>
      </c>
      <c r="N1440">
        <v>100</v>
      </c>
      <c r="O1440">
        <v>64.838222190009219</v>
      </c>
      <c r="P1440">
        <v>1598.666666666667</v>
      </c>
      <c r="Q1440">
        <v>22.833333333333329</v>
      </c>
      <c r="S1440">
        <v>44</v>
      </c>
      <c r="T1440">
        <v>1477</v>
      </c>
      <c r="U1440">
        <v>21.333333333333339</v>
      </c>
      <c r="V1440">
        <v>119.6666666666667</v>
      </c>
      <c r="W1440">
        <v>0.91500000000000004</v>
      </c>
      <c r="X1440">
        <v>1660.5</v>
      </c>
      <c r="Y1440">
        <v>1521</v>
      </c>
      <c r="Z1440">
        <v>17.60494406921006</v>
      </c>
    </row>
    <row r="1441" spans="1:27" x14ac:dyDescent="0.25">
      <c r="A1441" t="s">
        <v>48</v>
      </c>
      <c r="B1441" t="s">
        <v>4</v>
      </c>
      <c r="C1441" t="s">
        <v>4</v>
      </c>
      <c r="D1441" t="s">
        <v>87</v>
      </c>
      <c r="E1441" t="s">
        <v>83</v>
      </c>
      <c r="F1441">
        <v>165</v>
      </c>
      <c r="G1441">
        <v>70</v>
      </c>
      <c r="H1441">
        <v>61.016438356164393</v>
      </c>
      <c r="I1441">
        <v>17.100000000000001</v>
      </c>
      <c r="J1441">
        <v>62</v>
      </c>
      <c r="K1441">
        <v>11.16666666666667</v>
      </c>
      <c r="L1441">
        <v>8.19</v>
      </c>
      <c r="M1441">
        <v>18</v>
      </c>
      <c r="N1441">
        <v>190.66666666666671</v>
      </c>
      <c r="V1441">
        <v>174</v>
      </c>
    </row>
    <row r="1442" spans="1:27" x14ac:dyDescent="0.25">
      <c r="A1442" t="s">
        <v>48</v>
      </c>
      <c r="B1442" t="s">
        <v>5</v>
      </c>
      <c r="C1442" t="s">
        <v>4</v>
      </c>
      <c r="D1442" t="s">
        <v>87</v>
      </c>
      <c r="E1442" t="s">
        <v>81</v>
      </c>
      <c r="F1442">
        <v>165</v>
      </c>
      <c r="G1442">
        <v>71.2</v>
      </c>
      <c r="H1442">
        <v>61.046575342465751</v>
      </c>
      <c r="I1442">
        <v>20.3</v>
      </c>
      <c r="J1442">
        <v>38</v>
      </c>
      <c r="K1442">
        <v>18</v>
      </c>
      <c r="L1442">
        <v>2.2200000000000002</v>
      </c>
      <c r="M1442">
        <v>11</v>
      </c>
      <c r="N1442">
        <v>48</v>
      </c>
      <c r="O1442">
        <v>78.685444471571174</v>
      </c>
      <c r="P1442">
        <v>1023.666666666667</v>
      </c>
      <c r="Q1442">
        <v>14.366666666666671</v>
      </c>
      <c r="R1442">
        <v>42.673521850899739</v>
      </c>
      <c r="S1442">
        <v>26.833333333333329</v>
      </c>
      <c r="T1442">
        <v>840.16666666666663</v>
      </c>
      <c r="U1442">
        <v>18.333333333333329</v>
      </c>
      <c r="V1442">
        <v>112.5</v>
      </c>
      <c r="W1442">
        <v>0.84</v>
      </c>
      <c r="X1442">
        <v>1021</v>
      </c>
      <c r="Y1442">
        <v>856.5</v>
      </c>
      <c r="Z1442">
        <v>13.425603778770441</v>
      </c>
    </row>
    <row r="1443" spans="1:27" x14ac:dyDescent="0.25">
      <c r="A1443" t="s">
        <v>48</v>
      </c>
      <c r="B1443" t="s">
        <v>5</v>
      </c>
      <c r="C1443" t="s">
        <v>4</v>
      </c>
      <c r="D1443" t="s">
        <v>87</v>
      </c>
      <c r="E1443" t="s">
        <v>82</v>
      </c>
      <c r="F1443">
        <v>165</v>
      </c>
      <c r="G1443">
        <v>71.2</v>
      </c>
      <c r="H1443">
        <v>61.046575342465751</v>
      </c>
      <c r="I1443">
        <v>20.3</v>
      </c>
      <c r="J1443">
        <v>38</v>
      </c>
      <c r="K1443">
        <v>18</v>
      </c>
      <c r="L1443">
        <v>2.68</v>
      </c>
      <c r="M1443">
        <v>12</v>
      </c>
      <c r="N1443">
        <v>76</v>
      </c>
      <c r="O1443">
        <v>78.586222330729157</v>
      </c>
      <c r="P1443">
        <v>1344</v>
      </c>
      <c r="Q1443">
        <v>18.883333333333329</v>
      </c>
      <c r="R1443">
        <v>56.027235461682757</v>
      </c>
      <c r="S1443">
        <v>36.666666666666657</v>
      </c>
      <c r="T1443">
        <v>1230.666666666667</v>
      </c>
      <c r="U1443">
        <v>20.43333333333333</v>
      </c>
      <c r="V1443">
        <v>123.3333333333333</v>
      </c>
      <c r="W1443">
        <v>0.92500000000000004</v>
      </c>
      <c r="X1443">
        <v>1306.5</v>
      </c>
      <c r="Y1443">
        <v>1207.5</v>
      </c>
      <c r="Z1443">
        <v>15.87895887516798</v>
      </c>
    </row>
    <row r="1444" spans="1:27" x14ac:dyDescent="0.25">
      <c r="A1444" t="s">
        <v>48</v>
      </c>
      <c r="B1444" t="s">
        <v>5</v>
      </c>
      <c r="C1444" t="s">
        <v>4</v>
      </c>
      <c r="D1444" t="s">
        <v>87</v>
      </c>
      <c r="E1444" t="s">
        <v>83</v>
      </c>
      <c r="F1444">
        <v>165</v>
      </c>
      <c r="G1444">
        <v>71.2</v>
      </c>
      <c r="H1444">
        <v>61.046575342465751</v>
      </c>
      <c r="I1444">
        <v>20.3</v>
      </c>
      <c r="J1444">
        <v>38</v>
      </c>
      <c r="K1444">
        <v>18</v>
      </c>
      <c r="L1444">
        <v>7.36</v>
      </c>
      <c r="M1444">
        <v>17</v>
      </c>
      <c r="N1444">
        <v>183</v>
      </c>
      <c r="P1444">
        <v>2398.833333333333</v>
      </c>
      <c r="Q1444">
        <v>33.700000000000003</v>
      </c>
      <c r="S1444">
        <v>83.833333333333329</v>
      </c>
      <c r="T1444">
        <v>2732.333333333333</v>
      </c>
      <c r="U1444">
        <v>37.566666666666663</v>
      </c>
      <c r="V1444">
        <v>170</v>
      </c>
      <c r="W1444">
        <v>1.1416666666666671</v>
      </c>
      <c r="AA1444">
        <v>25.641025641025649</v>
      </c>
    </row>
    <row r="1445" spans="1:27" x14ac:dyDescent="0.25">
      <c r="A1445" t="s">
        <v>48</v>
      </c>
      <c r="B1445" t="s">
        <v>5</v>
      </c>
      <c r="C1445" t="s">
        <v>4</v>
      </c>
      <c r="D1445" t="s">
        <v>87</v>
      </c>
      <c r="E1445" t="s">
        <v>84</v>
      </c>
      <c r="F1445">
        <v>165</v>
      </c>
      <c r="G1445">
        <v>71.2</v>
      </c>
      <c r="H1445">
        <v>61.046575342465751</v>
      </c>
      <c r="I1445">
        <v>20.3</v>
      </c>
      <c r="J1445">
        <v>38</v>
      </c>
      <c r="K1445">
        <v>18</v>
      </c>
      <c r="L1445">
        <v>7.92</v>
      </c>
      <c r="M1445">
        <v>14.6</v>
      </c>
      <c r="N1445">
        <v>110.9062580164057</v>
      </c>
      <c r="O1445">
        <v>86.199462064260871</v>
      </c>
      <c r="P1445">
        <v>1813.9666666666669</v>
      </c>
      <c r="Q1445">
        <v>25.47666666666667</v>
      </c>
      <c r="R1445">
        <v>75.618703536441316</v>
      </c>
      <c r="S1445">
        <v>54.166666666666657</v>
      </c>
      <c r="T1445">
        <v>1663.366666666667</v>
      </c>
      <c r="U1445">
        <v>23.34</v>
      </c>
      <c r="V1445">
        <v>150.8666666666667</v>
      </c>
      <c r="W1445">
        <v>0.91333333333333333</v>
      </c>
    </row>
    <row r="1446" spans="1:27" x14ac:dyDescent="0.25">
      <c r="A1446" t="s">
        <v>48</v>
      </c>
      <c r="B1446" t="s">
        <v>7</v>
      </c>
      <c r="C1446" t="s">
        <v>4</v>
      </c>
      <c r="D1446" t="s">
        <v>87</v>
      </c>
      <c r="E1446" t="s">
        <v>81</v>
      </c>
      <c r="F1446">
        <v>165</v>
      </c>
      <c r="G1446">
        <v>70.3</v>
      </c>
      <c r="H1446">
        <v>61.219178082191782</v>
      </c>
      <c r="I1446">
        <v>17.399999999999999</v>
      </c>
      <c r="J1446">
        <v>26</v>
      </c>
      <c r="K1446">
        <v>18.5</v>
      </c>
      <c r="L1446">
        <v>1.4</v>
      </c>
      <c r="M1446">
        <v>10</v>
      </c>
      <c r="N1446">
        <v>48</v>
      </c>
      <c r="O1446">
        <v>79.004555748833553</v>
      </c>
      <c r="P1446">
        <v>1026.666666666667</v>
      </c>
      <c r="Q1446">
        <v>14.516666666666669</v>
      </c>
      <c r="R1446">
        <v>39.48211767722087</v>
      </c>
      <c r="S1446">
        <v>26</v>
      </c>
      <c r="T1446">
        <v>800.16666666666663</v>
      </c>
      <c r="U1446">
        <v>19.93333333333333</v>
      </c>
      <c r="V1446">
        <v>104.5</v>
      </c>
      <c r="W1446">
        <v>0.79</v>
      </c>
      <c r="X1446">
        <v>1007.5</v>
      </c>
      <c r="Y1446">
        <v>796.5</v>
      </c>
      <c r="Z1446">
        <v>13.542768061538339</v>
      </c>
    </row>
    <row r="1447" spans="1:27" x14ac:dyDescent="0.25">
      <c r="A1447" t="s">
        <v>48</v>
      </c>
      <c r="B1447" t="s">
        <v>7</v>
      </c>
      <c r="C1447" t="s">
        <v>4</v>
      </c>
      <c r="D1447" t="s">
        <v>87</v>
      </c>
      <c r="E1447" t="s">
        <v>82</v>
      </c>
      <c r="F1447">
        <v>165</v>
      </c>
      <c r="G1447">
        <v>70.3</v>
      </c>
      <c r="H1447">
        <v>61.219178082191782</v>
      </c>
      <c r="I1447">
        <v>17.399999999999999</v>
      </c>
      <c r="J1447">
        <v>26</v>
      </c>
      <c r="K1447">
        <v>18.5</v>
      </c>
      <c r="L1447">
        <v>1.56</v>
      </c>
      <c r="M1447">
        <v>11</v>
      </c>
      <c r="N1447">
        <v>76</v>
      </c>
      <c r="O1447">
        <v>79.848444383409287</v>
      </c>
      <c r="P1447">
        <v>1364.333333333333</v>
      </c>
      <c r="Q1447">
        <v>19.31666666666667</v>
      </c>
      <c r="R1447">
        <v>52.4676323548263</v>
      </c>
      <c r="S1447">
        <v>33.833333333333343</v>
      </c>
      <c r="T1447">
        <v>1148.833333333333</v>
      </c>
      <c r="U1447">
        <v>20.883333333333329</v>
      </c>
      <c r="V1447">
        <v>114</v>
      </c>
      <c r="W1447">
        <v>0.84499999999999997</v>
      </c>
      <c r="X1447">
        <v>1359.5</v>
      </c>
      <c r="Y1447">
        <v>1149</v>
      </c>
      <c r="Z1447">
        <v>15.930998949306369</v>
      </c>
    </row>
    <row r="1448" spans="1:27" x14ac:dyDescent="0.25">
      <c r="A1448" t="s">
        <v>48</v>
      </c>
      <c r="B1448" t="s">
        <v>7</v>
      </c>
      <c r="C1448" t="s">
        <v>4</v>
      </c>
      <c r="D1448" t="s">
        <v>87</v>
      </c>
      <c r="E1448" t="s">
        <v>83</v>
      </c>
      <c r="F1448">
        <v>165</v>
      </c>
      <c r="G1448">
        <v>70.3</v>
      </c>
      <c r="H1448">
        <v>61.219178082191782</v>
      </c>
      <c r="I1448">
        <v>17.399999999999999</v>
      </c>
      <c r="J1448">
        <v>26</v>
      </c>
      <c r="K1448">
        <v>18.5</v>
      </c>
      <c r="L1448">
        <v>8.89</v>
      </c>
      <c r="M1448">
        <v>18</v>
      </c>
      <c r="N1448">
        <v>202.33333333333329</v>
      </c>
      <c r="P1448">
        <v>2600.333333333333</v>
      </c>
      <c r="Q1448">
        <v>36.799999999999997</v>
      </c>
      <c r="S1448">
        <v>93.5</v>
      </c>
      <c r="T1448">
        <v>2905.833333333333</v>
      </c>
      <c r="U1448">
        <v>41.016666666666673</v>
      </c>
      <c r="V1448">
        <v>166</v>
      </c>
      <c r="W1448">
        <v>1.1166666666666669</v>
      </c>
      <c r="AA1448">
        <v>15.74803149606301</v>
      </c>
    </row>
    <row r="1449" spans="1:27" x14ac:dyDescent="0.25">
      <c r="A1449" t="s">
        <v>48</v>
      </c>
      <c r="B1449" t="s">
        <v>7</v>
      </c>
      <c r="C1449" t="s">
        <v>4</v>
      </c>
      <c r="D1449" t="s">
        <v>87</v>
      </c>
      <c r="E1449" t="s">
        <v>84</v>
      </c>
      <c r="F1449">
        <v>165</v>
      </c>
      <c r="G1449">
        <v>70.3</v>
      </c>
      <c r="H1449">
        <v>61.219178082191782</v>
      </c>
      <c r="I1449">
        <v>17.399999999999999</v>
      </c>
      <c r="J1449">
        <v>26</v>
      </c>
      <c r="K1449">
        <v>18.5</v>
      </c>
      <c r="L1449">
        <v>11.8</v>
      </c>
      <c r="M1449">
        <v>17.266666666666669</v>
      </c>
      <c r="N1449">
        <v>126.3598672632364</v>
      </c>
      <c r="O1449">
        <v>103.217067798532</v>
      </c>
      <c r="P1449">
        <v>2179.0333333333328</v>
      </c>
      <c r="Q1449">
        <v>30.826666666666672</v>
      </c>
      <c r="R1449">
        <v>83.798230996026149</v>
      </c>
      <c r="S1449">
        <v>73.466666666666669</v>
      </c>
      <c r="T1449">
        <v>2028.166666666667</v>
      </c>
      <c r="U1449">
        <v>34.963333333333331</v>
      </c>
      <c r="V1449">
        <v>152.3666666666667</v>
      </c>
      <c r="W1449">
        <v>0.92533333333333334</v>
      </c>
    </row>
    <row r="1450" spans="1:27" x14ac:dyDescent="0.25">
      <c r="A1450" t="s">
        <v>48</v>
      </c>
      <c r="B1450" t="s">
        <v>9</v>
      </c>
      <c r="C1450" t="s">
        <v>4</v>
      </c>
      <c r="D1450" t="s">
        <v>87</v>
      </c>
      <c r="E1450" t="s">
        <v>81</v>
      </c>
      <c r="F1450">
        <v>165</v>
      </c>
      <c r="G1450">
        <v>70.3</v>
      </c>
      <c r="H1450">
        <v>61.221917808219168</v>
      </c>
      <c r="I1450">
        <v>17.2</v>
      </c>
      <c r="J1450">
        <v>28</v>
      </c>
      <c r="K1450">
        <v>18.25</v>
      </c>
      <c r="L1450">
        <v>1.32</v>
      </c>
      <c r="M1450">
        <v>9</v>
      </c>
      <c r="N1450">
        <v>48</v>
      </c>
      <c r="O1450">
        <v>79.857666651407882</v>
      </c>
      <c r="P1450">
        <v>1025.666666666667</v>
      </c>
      <c r="Q1450">
        <v>14.6</v>
      </c>
      <c r="R1450">
        <v>38.68493839577571</v>
      </c>
      <c r="S1450">
        <v>26.333333333333329</v>
      </c>
      <c r="T1450">
        <v>804.16666666666663</v>
      </c>
      <c r="U1450">
        <v>19.649999999999999</v>
      </c>
      <c r="V1450">
        <v>92.333333333333329</v>
      </c>
      <c r="W1450">
        <v>0.79500000000000004</v>
      </c>
      <c r="X1450">
        <v>987</v>
      </c>
      <c r="Y1450">
        <v>785.5</v>
      </c>
      <c r="Z1450">
        <v>13.54015277297956</v>
      </c>
    </row>
    <row r="1451" spans="1:27" x14ac:dyDescent="0.25">
      <c r="A1451" t="s">
        <v>48</v>
      </c>
      <c r="B1451" t="s">
        <v>9</v>
      </c>
      <c r="C1451" t="s">
        <v>4</v>
      </c>
      <c r="D1451" t="s">
        <v>87</v>
      </c>
      <c r="E1451" t="s">
        <v>82</v>
      </c>
      <c r="F1451">
        <v>165</v>
      </c>
      <c r="G1451">
        <v>70.3</v>
      </c>
      <c r="H1451">
        <v>61.221917808219168</v>
      </c>
      <c r="I1451">
        <v>17.2</v>
      </c>
      <c r="J1451">
        <v>28</v>
      </c>
      <c r="K1451">
        <v>18.25</v>
      </c>
      <c r="L1451">
        <v>1.29</v>
      </c>
      <c r="M1451">
        <v>11</v>
      </c>
      <c r="N1451">
        <v>76</v>
      </c>
      <c r="O1451">
        <v>80.120222354465056</v>
      </c>
      <c r="P1451">
        <v>1353</v>
      </c>
      <c r="Q1451">
        <v>19.25</v>
      </c>
      <c r="R1451">
        <v>51.030927835051543</v>
      </c>
      <c r="S1451">
        <v>32.833333333333343</v>
      </c>
      <c r="T1451">
        <v>1129.666666666667</v>
      </c>
      <c r="U1451">
        <v>20.85</v>
      </c>
      <c r="V1451">
        <v>103.5</v>
      </c>
      <c r="W1451">
        <v>0.84</v>
      </c>
      <c r="X1451">
        <v>1366.5</v>
      </c>
      <c r="Y1451">
        <v>1149</v>
      </c>
      <c r="Z1451">
        <v>16.082995706813591</v>
      </c>
    </row>
    <row r="1452" spans="1:27" x14ac:dyDescent="0.25">
      <c r="A1452" t="s">
        <v>48</v>
      </c>
      <c r="B1452" t="s">
        <v>9</v>
      </c>
      <c r="C1452" t="s">
        <v>4</v>
      </c>
      <c r="D1452" t="s">
        <v>87</v>
      </c>
      <c r="E1452" t="s">
        <v>83</v>
      </c>
      <c r="F1452">
        <v>165</v>
      </c>
      <c r="G1452">
        <v>70.3</v>
      </c>
      <c r="H1452">
        <v>61.221917808219168</v>
      </c>
      <c r="I1452">
        <v>17.2</v>
      </c>
      <c r="J1452">
        <v>28</v>
      </c>
      <c r="K1452">
        <v>18.25</v>
      </c>
      <c r="L1452">
        <v>8.8699999999999992</v>
      </c>
      <c r="M1452">
        <v>18</v>
      </c>
      <c r="N1452">
        <v>211</v>
      </c>
      <c r="P1452">
        <v>2651.333333333333</v>
      </c>
      <c r="Q1452">
        <v>37.733333333333327</v>
      </c>
      <c r="S1452">
        <v>99.5</v>
      </c>
      <c r="T1452">
        <v>2996.666666666667</v>
      </c>
      <c r="U1452">
        <v>47.5</v>
      </c>
      <c r="V1452">
        <v>166</v>
      </c>
      <c r="W1452">
        <v>1.1299999999999999</v>
      </c>
      <c r="AA1452">
        <v>21.621621621621639</v>
      </c>
    </row>
    <row r="1453" spans="1:27" x14ac:dyDescent="0.25">
      <c r="A1453" t="s">
        <v>48</v>
      </c>
      <c r="B1453" t="s">
        <v>9</v>
      </c>
      <c r="C1453" t="s">
        <v>4</v>
      </c>
      <c r="D1453" t="s">
        <v>87</v>
      </c>
      <c r="E1453" t="s">
        <v>84</v>
      </c>
      <c r="F1453">
        <v>165</v>
      </c>
      <c r="G1453">
        <v>70.3</v>
      </c>
      <c r="H1453">
        <v>61.221917808219168</v>
      </c>
      <c r="I1453">
        <v>17.2</v>
      </c>
      <c r="J1453">
        <v>28</v>
      </c>
      <c r="K1453">
        <v>18.25</v>
      </c>
      <c r="L1453">
        <v>11.16</v>
      </c>
      <c r="M1453">
        <v>17.466666666666669</v>
      </c>
      <c r="N1453">
        <v>130.4216942580164</v>
      </c>
      <c r="O1453">
        <v>102.8364813240273</v>
      </c>
      <c r="P1453">
        <v>2220.3666666666668</v>
      </c>
      <c r="Q1453">
        <v>31.583333333333329</v>
      </c>
      <c r="R1453">
        <v>83.745285390998234</v>
      </c>
      <c r="S1453">
        <v>72.2</v>
      </c>
      <c r="T1453">
        <v>2053.1</v>
      </c>
      <c r="U1453">
        <v>31.59333333333333</v>
      </c>
      <c r="V1453">
        <v>151.3666666666667</v>
      </c>
      <c r="W1453">
        <v>0.92333333333333334</v>
      </c>
    </row>
    <row r="1454" spans="1:27" x14ac:dyDescent="0.25">
      <c r="A1454" t="s">
        <v>48</v>
      </c>
      <c r="B1454" t="s">
        <v>4</v>
      </c>
      <c r="C1454" t="s">
        <v>5</v>
      </c>
      <c r="D1454" t="s">
        <v>87</v>
      </c>
      <c r="E1454" t="s">
        <v>81</v>
      </c>
      <c r="F1454">
        <v>165</v>
      </c>
      <c r="G1454">
        <v>69.2</v>
      </c>
      <c r="H1454">
        <v>61.369863013698627</v>
      </c>
      <c r="I1454">
        <v>16.2</v>
      </c>
      <c r="J1454">
        <v>23</v>
      </c>
      <c r="K1454">
        <v>16</v>
      </c>
      <c r="L1454">
        <v>2.2599999999999998</v>
      </c>
      <c r="M1454">
        <v>10</v>
      </c>
      <c r="N1454">
        <v>48</v>
      </c>
      <c r="O1454">
        <v>79.511111068725583</v>
      </c>
      <c r="P1454">
        <v>1007.333333333333</v>
      </c>
      <c r="Q1454">
        <v>14.33333333333333</v>
      </c>
      <c r="R1454">
        <v>37.526387681609343</v>
      </c>
      <c r="S1454">
        <v>26.666666666666671</v>
      </c>
      <c r="T1454">
        <v>798.16666666666663</v>
      </c>
      <c r="U1454">
        <v>17</v>
      </c>
      <c r="V1454">
        <v>112.3333333333333</v>
      </c>
      <c r="W1454">
        <v>0.79500000000000004</v>
      </c>
      <c r="X1454">
        <v>1069.5</v>
      </c>
      <c r="Y1454">
        <v>847.5</v>
      </c>
      <c r="Z1454">
        <v>13.78658176123697</v>
      </c>
    </row>
    <row r="1455" spans="1:27" x14ac:dyDescent="0.25">
      <c r="A1455" t="s">
        <v>48</v>
      </c>
      <c r="B1455" t="s">
        <v>4</v>
      </c>
      <c r="C1455" t="s">
        <v>5</v>
      </c>
      <c r="D1455" t="s">
        <v>87</v>
      </c>
      <c r="E1455" t="s">
        <v>82</v>
      </c>
      <c r="F1455">
        <v>165</v>
      </c>
      <c r="G1455">
        <v>69.2</v>
      </c>
      <c r="H1455">
        <v>61.369863013698627</v>
      </c>
      <c r="I1455">
        <v>16.2</v>
      </c>
      <c r="J1455">
        <v>23</v>
      </c>
      <c r="K1455">
        <v>16</v>
      </c>
      <c r="L1455">
        <v>3.31</v>
      </c>
      <c r="M1455">
        <v>12</v>
      </c>
      <c r="N1455">
        <v>76</v>
      </c>
      <c r="O1455">
        <v>79.247333407931862</v>
      </c>
      <c r="P1455">
        <v>1346.333333333333</v>
      </c>
      <c r="Q1455">
        <v>19.133333333333329</v>
      </c>
      <c r="R1455">
        <v>50.155221656525519</v>
      </c>
      <c r="S1455">
        <v>34</v>
      </c>
      <c r="T1455">
        <v>1138.666666666667</v>
      </c>
      <c r="U1455">
        <v>20.18333333333333</v>
      </c>
      <c r="V1455">
        <v>119.3333333333333</v>
      </c>
      <c r="W1455">
        <v>0.85</v>
      </c>
      <c r="X1455">
        <v>1367.5</v>
      </c>
      <c r="Y1455">
        <v>1158</v>
      </c>
      <c r="Z1455">
        <v>16.125390280416291</v>
      </c>
    </row>
    <row r="1456" spans="1:27" x14ac:dyDescent="0.25">
      <c r="A1456" t="s">
        <v>48</v>
      </c>
      <c r="B1456" t="s">
        <v>4</v>
      </c>
      <c r="C1456" t="s">
        <v>5</v>
      </c>
      <c r="D1456" t="s">
        <v>87</v>
      </c>
      <c r="E1456" t="s">
        <v>83</v>
      </c>
      <c r="F1456">
        <v>165</v>
      </c>
      <c r="G1456">
        <v>69.2</v>
      </c>
      <c r="H1456">
        <v>61.369863013698627</v>
      </c>
      <c r="I1456">
        <v>16.2</v>
      </c>
      <c r="J1456">
        <v>23</v>
      </c>
      <c r="K1456">
        <v>16</v>
      </c>
      <c r="L1456">
        <v>8.65</v>
      </c>
      <c r="M1456">
        <v>18</v>
      </c>
      <c r="N1456">
        <v>201</v>
      </c>
      <c r="P1456">
        <v>2597.666666666667</v>
      </c>
      <c r="Q1456">
        <v>36.950000000000003</v>
      </c>
      <c r="S1456">
        <v>86.833333333333329</v>
      </c>
      <c r="T1456">
        <v>2796.666666666667</v>
      </c>
      <c r="U1456">
        <v>44.233333333333327</v>
      </c>
      <c r="V1456">
        <v>172</v>
      </c>
      <c r="W1456">
        <v>1.08</v>
      </c>
      <c r="AA1456">
        <v>30.871794871794879</v>
      </c>
    </row>
    <row r="1457" spans="1:27" x14ac:dyDescent="0.25">
      <c r="A1457" t="s">
        <v>48</v>
      </c>
      <c r="B1457" t="s">
        <v>4</v>
      </c>
      <c r="C1457" t="s">
        <v>5</v>
      </c>
      <c r="D1457" t="s">
        <v>87</v>
      </c>
      <c r="E1457" t="s">
        <v>84</v>
      </c>
      <c r="F1457">
        <v>165</v>
      </c>
      <c r="G1457">
        <v>69.2</v>
      </c>
      <c r="H1457">
        <v>61.369863013698627</v>
      </c>
      <c r="I1457">
        <v>16.2</v>
      </c>
      <c r="J1457">
        <v>23</v>
      </c>
      <c r="K1457">
        <v>16</v>
      </c>
      <c r="L1457">
        <v>11.29</v>
      </c>
      <c r="M1457">
        <v>16.666666666666671</v>
      </c>
      <c r="N1457">
        <v>136.62150484712899</v>
      </c>
      <c r="O1457">
        <v>95.897811494535688</v>
      </c>
      <c r="P1457">
        <v>2303.166666666667</v>
      </c>
      <c r="Q1457">
        <v>32.763333333333343</v>
      </c>
      <c r="R1457">
        <v>85.800322861045558</v>
      </c>
      <c r="S1457">
        <v>72.400000000000006</v>
      </c>
      <c r="T1457">
        <v>2166.5</v>
      </c>
      <c r="U1457">
        <v>30.206666666666671</v>
      </c>
      <c r="V1457">
        <v>162.19999999999999</v>
      </c>
      <c r="W1457">
        <v>0.93833333333333335</v>
      </c>
    </row>
    <row r="1458" spans="1:27" x14ac:dyDescent="0.25">
      <c r="A1458" t="s">
        <v>48</v>
      </c>
      <c r="B1458" t="s">
        <v>5</v>
      </c>
      <c r="C1458" t="s">
        <v>5</v>
      </c>
      <c r="D1458" t="s">
        <v>87</v>
      </c>
      <c r="E1458" t="s">
        <v>81</v>
      </c>
      <c r="F1458">
        <v>165</v>
      </c>
      <c r="G1458">
        <v>69.599999999999994</v>
      </c>
      <c r="H1458">
        <v>61.37808219178082</v>
      </c>
      <c r="I1458">
        <v>16.600000000000001</v>
      </c>
      <c r="J1458">
        <v>26</v>
      </c>
      <c r="K1458">
        <v>14</v>
      </c>
      <c r="L1458">
        <v>1.58</v>
      </c>
      <c r="M1458">
        <v>10</v>
      </c>
      <c r="N1458">
        <v>50</v>
      </c>
      <c r="O1458">
        <v>87.576222118801539</v>
      </c>
      <c r="P1458">
        <v>1061.666666666667</v>
      </c>
      <c r="Q1458">
        <v>15.35</v>
      </c>
      <c r="R1458">
        <v>39.550478082702099</v>
      </c>
      <c r="S1458">
        <v>27.833333333333329</v>
      </c>
      <c r="T1458">
        <v>868</v>
      </c>
      <c r="U1458">
        <v>18.06666666666667</v>
      </c>
      <c r="V1458">
        <v>97.833333333333329</v>
      </c>
      <c r="W1458">
        <v>0.83</v>
      </c>
      <c r="X1458">
        <v>1117.5</v>
      </c>
      <c r="Y1458">
        <v>931</v>
      </c>
      <c r="Z1458">
        <v>13.51565816029186</v>
      </c>
    </row>
    <row r="1459" spans="1:27" x14ac:dyDescent="0.25">
      <c r="A1459" t="s">
        <v>48</v>
      </c>
      <c r="B1459" t="s">
        <v>5</v>
      </c>
      <c r="C1459" t="s">
        <v>5</v>
      </c>
      <c r="D1459" t="s">
        <v>87</v>
      </c>
      <c r="E1459" t="s">
        <v>82</v>
      </c>
      <c r="F1459">
        <v>165</v>
      </c>
      <c r="G1459">
        <v>69.599999999999994</v>
      </c>
      <c r="H1459">
        <v>61.37808219178082</v>
      </c>
      <c r="I1459">
        <v>16.600000000000001</v>
      </c>
      <c r="J1459">
        <v>26</v>
      </c>
      <c r="K1459">
        <v>14</v>
      </c>
      <c r="L1459">
        <v>2.02</v>
      </c>
      <c r="M1459">
        <v>11</v>
      </c>
      <c r="N1459">
        <v>80</v>
      </c>
      <c r="O1459">
        <v>88.151777852376298</v>
      </c>
      <c r="P1459">
        <v>1444.333333333333</v>
      </c>
      <c r="Q1459">
        <v>20.866666666666671</v>
      </c>
      <c r="R1459">
        <v>53.806035018005701</v>
      </c>
      <c r="S1459">
        <v>36.5</v>
      </c>
      <c r="T1459">
        <v>1261.5</v>
      </c>
      <c r="U1459">
        <v>19.416666666666671</v>
      </c>
      <c r="V1459">
        <v>111.1666666666667</v>
      </c>
      <c r="W1459">
        <v>0.88</v>
      </c>
      <c r="X1459">
        <v>1413</v>
      </c>
      <c r="Y1459">
        <v>1248</v>
      </c>
      <c r="Z1459">
        <v>15.71375070472352</v>
      </c>
    </row>
    <row r="1460" spans="1:27" x14ac:dyDescent="0.25">
      <c r="A1460" t="s">
        <v>48</v>
      </c>
      <c r="B1460" t="s">
        <v>5</v>
      </c>
      <c r="C1460" t="s">
        <v>5</v>
      </c>
      <c r="D1460" t="s">
        <v>87</v>
      </c>
      <c r="E1460" t="s">
        <v>83</v>
      </c>
      <c r="F1460">
        <v>165</v>
      </c>
      <c r="G1460">
        <v>69.599999999999994</v>
      </c>
      <c r="H1460">
        <v>61.37808219178082</v>
      </c>
      <c r="I1460">
        <v>16.600000000000001</v>
      </c>
      <c r="J1460">
        <v>26</v>
      </c>
      <c r="K1460">
        <v>14</v>
      </c>
      <c r="L1460">
        <v>9.35</v>
      </c>
      <c r="M1460">
        <v>18</v>
      </c>
      <c r="N1460">
        <v>211.33333333333329</v>
      </c>
      <c r="P1460">
        <v>2684.333333333333</v>
      </c>
      <c r="Q1460">
        <v>38.799999999999997</v>
      </c>
      <c r="S1460">
        <v>94.833333333333329</v>
      </c>
      <c r="T1460">
        <v>3031.333333333333</v>
      </c>
      <c r="U1460">
        <v>42.633333333333333</v>
      </c>
      <c r="V1460">
        <v>172</v>
      </c>
      <c r="W1460">
        <v>1.131666666666667</v>
      </c>
      <c r="AA1460">
        <v>25.726495726495759</v>
      </c>
    </row>
    <row r="1461" spans="1:27" x14ac:dyDescent="0.25">
      <c r="A1461" t="s">
        <v>48</v>
      </c>
      <c r="B1461" t="s">
        <v>5</v>
      </c>
      <c r="C1461" t="s">
        <v>5</v>
      </c>
      <c r="D1461" t="s">
        <v>87</v>
      </c>
      <c r="E1461" t="s">
        <v>84</v>
      </c>
      <c r="F1461">
        <v>165</v>
      </c>
      <c r="G1461">
        <v>69.599999999999994</v>
      </c>
      <c r="H1461">
        <v>61.37808219178082</v>
      </c>
      <c r="I1461">
        <v>16.600000000000001</v>
      </c>
      <c r="J1461">
        <v>26</v>
      </c>
      <c r="K1461">
        <v>14</v>
      </c>
      <c r="L1461">
        <v>11.64</v>
      </c>
      <c r="M1461">
        <v>16.733333333333331</v>
      </c>
      <c r="N1461">
        <v>141.38724832214771</v>
      </c>
      <c r="O1461">
        <v>95.830789283473663</v>
      </c>
      <c r="P1461">
        <v>2298.4333333333329</v>
      </c>
      <c r="Q1461">
        <v>33.22</v>
      </c>
      <c r="R1461">
        <v>85.62399105923258</v>
      </c>
      <c r="S1461">
        <v>67.266666666666666</v>
      </c>
      <c r="T1461">
        <v>2085.5</v>
      </c>
      <c r="U1461">
        <v>25.81666666666667</v>
      </c>
      <c r="V1461">
        <v>155.76666666666671</v>
      </c>
      <c r="W1461">
        <v>0.90433333333333332</v>
      </c>
    </row>
    <row r="1462" spans="1:27" x14ac:dyDescent="0.25">
      <c r="A1462" t="s">
        <v>48</v>
      </c>
      <c r="B1462" t="s">
        <v>10</v>
      </c>
      <c r="C1462" t="s">
        <v>5</v>
      </c>
      <c r="D1462" t="s">
        <v>87</v>
      </c>
      <c r="E1462" t="s">
        <v>81</v>
      </c>
      <c r="F1462">
        <v>165</v>
      </c>
      <c r="G1462">
        <v>70.5</v>
      </c>
      <c r="H1462">
        <v>61.564383561643837</v>
      </c>
      <c r="I1462">
        <v>19.8</v>
      </c>
      <c r="J1462">
        <v>30</v>
      </c>
      <c r="K1462">
        <v>18.5</v>
      </c>
      <c r="L1462">
        <v>2.56</v>
      </c>
      <c r="M1462">
        <v>10</v>
      </c>
      <c r="N1462">
        <v>50</v>
      </c>
      <c r="O1462">
        <v>88.379889127943244</v>
      </c>
      <c r="P1462">
        <v>1093.666666666667</v>
      </c>
      <c r="Q1462">
        <v>15.3</v>
      </c>
      <c r="R1462">
        <v>38.604541710789498</v>
      </c>
      <c r="S1462">
        <v>28.166666666666671</v>
      </c>
      <c r="T1462">
        <v>860.5</v>
      </c>
      <c r="U1462">
        <v>19.416666666666661</v>
      </c>
      <c r="V1462">
        <v>107.3333333333333</v>
      </c>
      <c r="W1462">
        <v>0.8</v>
      </c>
      <c r="X1462">
        <v>1192.5</v>
      </c>
      <c r="Y1462">
        <v>954.5</v>
      </c>
      <c r="Z1462">
        <v>13.211955198788401</v>
      </c>
    </row>
    <row r="1463" spans="1:27" x14ac:dyDescent="0.25">
      <c r="A1463" t="s">
        <v>48</v>
      </c>
      <c r="B1463" t="s">
        <v>10</v>
      </c>
      <c r="C1463" t="s">
        <v>5</v>
      </c>
      <c r="D1463" t="s">
        <v>87</v>
      </c>
      <c r="E1463" t="s">
        <v>82</v>
      </c>
      <c r="F1463">
        <v>165</v>
      </c>
      <c r="G1463">
        <v>70.5</v>
      </c>
      <c r="H1463">
        <v>61.564383561643837</v>
      </c>
      <c r="I1463">
        <v>19.8</v>
      </c>
      <c r="J1463">
        <v>30</v>
      </c>
      <c r="K1463">
        <v>18.5</v>
      </c>
      <c r="L1463">
        <v>2.2599999999999998</v>
      </c>
      <c r="M1463">
        <v>11</v>
      </c>
      <c r="N1463">
        <v>80</v>
      </c>
      <c r="O1463">
        <v>88.680555699666343</v>
      </c>
      <c r="P1463">
        <v>1500.666666666667</v>
      </c>
      <c r="Q1463">
        <v>20.983333333333331</v>
      </c>
      <c r="R1463">
        <v>52.970937757383233</v>
      </c>
      <c r="S1463">
        <v>37</v>
      </c>
      <c r="T1463">
        <v>1280.5</v>
      </c>
      <c r="U1463">
        <v>22.3</v>
      </c>
      <c r="V1463">
        <v>118</v>
      </c>
      <c r="W1463">
        <v>0.86</v>
      </c>
      <c r="X1463">
        <v>1481</v>
      </c>
      <c r="Y1463">
        <v>1272</v>
      </c>
      <c r="Z1463">
        <v>15.19341457314005</v>
      </c>
    </row>
    <row r="1464" spans="1:27" x14ac:dyDescent="0.25">
      <c r="A1464" t="s">
        <v>48</v>
      </c>
      <c r="B1464" t="s">
        <v>10</v>
      </c>
      <c r="C1464" t="s">
        <v>5</v>
      </c>
      <c r="D1464" t="s">
        <v>87</v>
      </c>
      <c r="E1464" t="s">
        <v>83</v>
      </c>
      <c r="F1464">
        <v>165</v>
      </c>
      <c r="G1464">
        <v>70.5</v>
      </c>
      <c r="H1464">
        <v>61.564383561643837</v>
      </c>
      <c r="I1464">
        <v>19.8</v>
      </c>
      <c r="J1464">
        <v>30</v>
      </c>
      <c r="K1464">
        <v>18.5</v>
      </c>
      <c r="L1464">
        <v>9.59</v>
      </c>
      <c r="M1464">
        <v>19</v>
      </c>
      <c r="N1464">
        <v>222</v>
      </c>
      <c r="P1464">
        <v>2833</v>
      </c>
      <c r="Q1464">
        <v>39.616666666666667</v>
      </c>
      <c r="S1464">
        <v>83.5</v>
      </c>
      <c r="T1464">
        <v>3134.333333333333</v>
      </c>
      <c r="U1464">
        <v>38.18333333333333</v>
      </c>
      <c r="V1464">
        <v>172</v>
      </c>
      <c r="W1464">
        <v>1.1083333333333329</v>
      </c>
      <c r="AA1464">
        <v>22.34636871508382</v>
      </c>
    </row>
    <row r="1465" spans="1:27" x14ac:dyDescent="0.25">
      <c r="A1465" t="s">
        <v>48</v>
      </c>
      <c r="B1465" t="s">
        <v>10</v>
      </c>
      <c r="C1465" t="s">
        <v>5</v>
      </c>
      <c r="D1465" t="s">
        <v>87</v>
      </c>
      <c r="E1465" t="s">
        <v>84</v>
      </c>
      <c r="F1465">
        <v>165</v>
      </c>
      <c r="G1465">
        <v>70.5</v>
      </c>
      <c r="H1465">
        <v>61.564383561643837</v>
      </c>
      <c r="I1465">
        <v>19.8</v>
      </c>
      <c r="J1465">
        <v>30</v>
      </c>
      <c r="K1465">
        <v>18.5</v>
      </c>
      <c r="L1465">
        <v>10.99</v>
      </c>
      <c r="M1465">
        <v>17.266666666666669</v>
      </c>
      <c r="N1465">
        <v>148.6937121551081</v>
      </c>
      <c r="O1465">
        <v>102.27821625893731</v>
      </c>
      <c r="P1465">
        <v>2373.6999999999998</v>
      </c>
      <c r="Q1465">
        <v>33.203333333333333</v>
      </c>
      <c r="R1465">
        <v>83.787504412283781</v>
      </c>
      <c r="S1465">
        <v>65.36666666666666</v>
      </c>
      <c r="T1465">
        <v>2189.1999999999998</v>
      </c>
      <c r="U1465">
        <v>26.95</v>
      </c>
      <c r="V1465">
        <v>157.23333333333329</v>
      </c>
      <c r="W1465">
        <v>0.91833333333333333</v>
      </c>
    </row>
    <row r="1466" spans="1:27" x14ac:dyDescent="0.25">
      <c r="A1466" t="s">
        <v>49</v>
      </c>
      <c r="B1466" t="s">
        <v>4</v>
      </c>
      <c r="C1466" t="s">
        <v>4</v>
      </c>
      <c r="D1466" t="s">
        <v>87</v>
      </c>
      <c r="E1466" t="s">
        <v>81</v>
      </c>
      <c r="F1466">
        <v>187</v>
      </c>
      <c r="G1466">
        <v>117</v>
      </c>
      <c r="H1466">
        <v>50.852054794520548</v>
      </c>
      <c r="I1466">
        <v>18.3</v>
      </c>
      <c r="J1466">
        <v>56</v>
      </c>
      <c r="K1466">
        <v>8</v>
      </c>
      <c r="M1466">
        <v>11</v>
      </c>
      <c r="N1466">
        <v>60</v>
      </c>
      <c r="O1466">
        <v>72.92</v>
      </c>
      <c r="P1466">
        <v>1587.666666666667</v>
      </c>
      <c r="Q1466">
        <v>13.58333333333333</v>
      </c>
      <c r="S1466">
        <v>45.166666666666657</v>
      </c>
      <c r="T1466">
        <v>1460</v>
      </c>
      <c r="U1466">
        <v>18</v>
      </c>
      <c r="V1466">
        <v>110.5</v>
      </c>
      <c r="W1466">
        <v>0.9</v>
      </c>
      <c r="X1466">
        <v>1479</v>
      </c>
      <c r="Y1466">
        <v>1333</v>
      </c>
      <c r="Z1466">
        <v>10.672495904874379</v>
      </c>
    </row>
    <row r="1467" spans="1:27" x14ac:dyDescent="0.25">
      <c r="A1467" t="s">
        <v>49</v>
      </c>
      <c r="B1467" t="s">
        <v>4</v>
      </c>
      <c r="C1467" t="s">
        <v>4</v>
      </c>
      <c r="D1467" t="s">
        <v>87</v>
      </c>
      <c r="E1467" t="s">
        <v>82</v>
      </c>
      <c r="F1467">
        <v>187</v>
      </c>
      <c r="G1467">
        <v>117</v>
      </c>
      <c r="H1467">
        <v>50.852054794520548</v>
      </c>
      <c r="I1467">
        <v>18.3</v>
      </c>
      <c r="J1467">
        <v>56</v>
      </c>
      <c r="K1467">
        <v>8</v>
      </c>
      <c r="M1467">
        <v>12</v>
      </c>
      <c r="N1467">
        <v>100</v>
      </c>
      <c r="O1467">
        <v>76.778888888888886</v>
      </c>
      <c r="P1467">
        <v>1880.833333333333</v>
      </c>
      <c r="Q1467">
        <v>16.083333333333329</v>
      </c>
      <c r="S1467">
        <v>54.5</v>
      </c>
      <c r="T1467">
        <v>1823.833333333333</v>
      </c>
      <c r="U1467">
        <v>17.483333333333331</v>
      </c>
      <c r="V1467">
        <v>118.8333333333333</v>
      </c>
      <c r="W1467">
        <v>0.92999999999999994</v>
      </c>
      <c r="X1467">
        <v>1906.5</v>
      </c>
      <c r="Y1467">
        <v>1777</v>
      </c>
      <c r="Z1467">
        <v>14.913026483894599</v>
      </c>
    </row>
    <row r="1468" spans="1:27" x14ac:dyDescent="0.25">
      <c r="A1468" t="s">
        <v>49</v>
      </c>
      <c r="B1468" t="s">
        <v>4</v>
      </c>
      <c r="C1468" t="s">
        <v>4</v>
      </c>
      <c r="D1468" t="s">
        <v>87</v>
      </c>
      <c r="E1468" t="s">
        <v>83</v>
      </c>
      <c r="F1468">
        <v>187</v>
      </c>
      <c r="G1468">
        <v>117</v>
      </c>
      <c r="H1468">
        <v>50.852054794520548</v>
      </c>
      <c r="I1468">
        <v>18.3</v>
      </c>
      <c r="J1468">
        <v>56</v>
      </c>
      <c r="K1468">
        <v>8</v>
      </c>
      <c r="L1468">
        <v>9.9700000000000006</v>
      </c>
      <c r="M1468">
        <v>18</v>
      </c>
      <c r="N1468">
        <v>310</v>
      </c>
      <c r="V1468">
        <v>170</v>
      </c>
      <c r="AA1468">
        <v>-95.238095238095354</v>
      </c>
    </row>
    <row r="1469" spans="1:27" x14ac:dyDescent="0.25">
      <c r="A1469" t="s">
        <v>49</v>
      </c>
      <c r="B1469" t="s">
        <v>5</v>
      </c>
      <c r="C1469" t="s">
        <v>4</v>
      </c>
      <c r="D1469" t="s">
        <v>87</v>
      </c>
      <c r="E1469" t="s">
        <v>81</v>
      </c>
      <c r="F1469">
        <v>187</v>
      </c>
      <c r="G1469">
        <v>115.6</v>
      </c>
      <c r="H1469">
        <v>50.871232876712327</v>
      </c>
      <c r="I1469">
        <v>20.7</v>
      </c>
      <c r="J1469">
        <v>50</v>
      </c>
      <c r="K1469">
        <v>18.083333333333329</v>
      </c>
      <c r="L1469">
        <v>0.95</v>
      </c>
      <c r="M1469">
        <v>11</v>
      </c>
      <c r="N1469">
        <v>78</v>
      </c>
      <c r="O1469">
        <v>75.895111016167533</v>
      </c>
      <c r="P1469">
        <v>1605.5</v>
      </c>
      <c r="Q1469">
        <v>13.9</v>
      </c>
      <c r="R1469">
        <v>43.212811771038943</v>
      </c>
      <c r="S1469">
        <v>43.666666666666657</v>
      </c>
      <c r="T1469">
        <v>1437.333333333333</v>
      </c>
      <c r="U1469">
        <v>18.18333333333333</v>
      </c>
      <c r="V1469">
        <v>103</v>
      </c>
      <c r="W1469">
        <v>0.9</v>
      </c>
      <c r="X1469">
        <v>1686</v>
      </c>
      <c r="Y1469">
        <v>1512.5</v>
      </c>
      <c r="Z1469">
        <v>13.72013441158345</v>
      </c>
    </row>
    <row r="1470" spans="1:27" x14ac:dyDescent="0.25">
      <c r="A1470" t="s">
        <v>49</v>
      </c>
      <c r="B1470" t="s">
        <v>5</v>
      </c>
      <c r="C1470" t="s">
        <v>4</v>
      </c>
      <c r="D1470" t="s">
        <v>87</v>
      </c>
      <c r="E1470" t="s">
        <v>82</v>
      </c>
      <c r="F1470">
        <v>187</v>
      </c>
      <c r="G1470">
        <v>115.6</v>
      </c>
      <c r="H1470">
        <v>50.871232876712327</v>
      </c>
      <c r="I1470">
        <v>20.7</v>
      </c>
      <c r="J1470">
        <v>50</v>
      </c>
      <c r="K1470">
        <v>18.083333333333329</v>
      </c>
      <c r="L1470">
        <v>1.46</v>
      </c>
      <c r="M1470">
        <v>13</v>
      </c>
      <c r="N1470">
        <v>124</v>
      </c>
      <c r="O1470">
        <v>70.311666645473906</v>
      </c>
      <c r="P1470">
        <v>2063.8000000000002</v>
      </c>
      <c r="Q1470">
        <v>17.86</v>
      </c>
      <c r="R1470">
        <v>55.548178718822903</v>
      </c>
      <c r="S1470">
        <v>57</v>
      </c>
      <c r="T1470">
        <v>1964.2</v>
      </c>
      <c r="U1470">
        <v>19.38</v>
      </c>
      <c r="V1470">
        <v>113.6</v>
      </c>
      <c r="W1470">
        <v>0.94</v>
      </c>
      <c r="X1470">
        <v>2075</v>
      </c>
      <c r="Y1470">
        <v>1946</v>
      </c>
      <c r="Z1470">
        <v>16.814681638384471</v>
      </c>
    </row>
    <row r="1471" spans="1:27" x14ac:dyDescent="0.25">
      <c r="A1471" t="s">
        <v>49</v>
      </c>
      <c r="B1471" t="s">
        <v>5</v>
      </c>
      <c r="C1471" t="s">
        <v>4</v>
      </c>
      <c r="D1471" t="s">
        <v>87</v>
      </c>
      <c r="E1471" t="s">
        <v>83</v>
      </c>
      <c r="F1471">
        <v>187</v>
      </c>
      <c r="G1471">
        <v>115.6</v>
      </c>
      <c r="H1471">
        <v>50.871232876712327</v>
      </c>
      <c r="I1471">
        <v>20.7</v>
      </c>
      <c r="J1471">
        <v>50</v>
      </c>
      <c r="K1471">
        <v>18.083333333333329</v>
      </c>
      <c r="L1471">
        <v>5.71</v>
      </c>
      <c r="M1471">
        <v>19</v>
      </c>
      <c r="N1471">
        <v>277.33333333333331</v>
      </c>
      <c r="P1471">
        <v>3628</v>
      </c>
      <c r="Q1471">
        <v>31.4</v>
      </c>
      <c r="S1471">
        <v>117.8333333333333</v>
      </c>
      <c r="T1471">
        <v>3833.666666666667</v>
      </c>
      <c r="U1471">
        <v>34.016666666666673</v>
      </c>
      <c r="V1471">
        <v>154</v>
      </c>
      <c r="W1471">
        <v>1.0566666666666671</v>
      </c>
      <c r="AA1471">
        <v>36.242424242424264</v>
      </c>
    </row>
    <row r="1472" spans="1:27" x14ac:dyDescent="0.25">
      <c r="A1472" t="s">
        <v>49</v>
      </c>
      <c r="B1472" t="s">
        <v>5</v>
      </c>
      <c r="C1472" t="s">
        <v>4</v>
      </c>
      <c r="D1472" t="s">
        <v>87</v>
      </c>
      <c r="E1472" t="s">
        <v>84</v>
      </c>
      <c r="F1472">
        <v>187</v>
      </c>
      <c r="G1472">
        <v>115.6</v>
      </c>
      <c r="H1472">
        <v>50.871232876712327</v>
      </c>
      <c r="I1472">
        <v>20.7</v>
      </c>
      <c r="J1472">
        <v>50</v>
      </c>
      <c r="K1472">
        <v>18.083333333333329</v>
      </c>
      <c r="L1472">
        <v>2.16</v>
      </c>
      <c r="M1472">
        <v>16.399999999999999</v>
      </c>
      <c r="N1472">
        <v>166.95594481730049</v>
      </c>
      <c r="O1472">
        <v>70.487962756590022</v>
      </c>
      <c r="P1472">
        <v>2602.9</v>
      </c>
      <c r="Q1472">
        <v>22.513333333333328</v>
      </c>
      <c r="R1472">
        <v>70.058316884981153</v>
      </c>
      <c r="S1472">
        <v>71.233333333333334</v>
      </c>
      <c r="T1472">
        <v>2320.8000000000002</v>
      </c>
      <c r="U1472">
        <v>22.42</v>
      </c>
      <c r="V1472">
        <v>131.93333333333331</v>
      </c>
      <c r="W1472">
        <v>0.89</v>
      </c>
    </row>
    <row r="1473" spans="1:27" x14ac:dyDescent="0.25">
      <c r="A1473" t="s">
        <v>49</v>
      </c>
      <c r="B1473" t="s">
        <v>10</v>
      </c>
      <c r="C1473" t="s">
        <v>4</v>
      </c>
      <c r="D1473" t="s">
        <v>87</v>
      </c>
      <c r="E1473" t="s">
        <v>81</v>
      </c>
      <c r="F1473">
        <v>187</v>
      </c>
      <c r="G1473">
        <v>115.6</v>
      </c>
      <c r="H1473">
        <v>50.871232876712327</v>
      </c>
      <c r="I1473">
        <v>20.7</v>
      </c>
      <c r="J1473">
        <v>50</v>
      </c>
      <c r="K1473">
        <v>18.083333333333329</v>
      </c>
      <c r="L1473">
        <v>0.95</v>
      </c>
      <c r="M1473">
        <v>11</v>
      </c>
      <c r="N1473">
        <v>69</v>
      </c>
      <c r="O1473">
        <v>77.48944452921549</v>
      </c>
      <c r="P1473">
        <v>1545.166666666667</v>
      </c>
      <c r="Q1473">
        <v>13.41666666666667</v>
      </c>
      <c r="R1473">
        <v>41.58891082002512</v>
      </c>
      <c r="S1473">
        <v>43.333333333333343</v>
      </c>
      <c r="T1473">
        <v>1398.666666666667</v>
      </c>
      <c r="U1473">
        <v>17.333333333333329</v>
      </c>
      <c r="V1473">
        <v>97.833333333333329</v>
      </c>
      <c r="W1473">
        <v>0.89</v>
      </c>
      <c r="X1473">
        <v>1516.5</v>
      </c>
      <c r="Y1473">
        <v>1352.5</v>
      </c>
      <c r="Z1473">
        <v>12.63974515473077</v>
      </c>
    </row>
    <row r="1474" spans="1:27" x14ac:dyDescent="0.25">
      <c r="A1474" t="s">
        <v>49</v>
      </c>
      <c r="B1474" t="s">
        <v>10</v>
      </c>
      <c r="C1474" t="s">
        <v>4</v>
      </c>
      <c r="D1474" t="s">
        <v>87</v>
      </c>
      <c r="E1474" t="s">
        <v>82</v>
      </c>
      <c r="F1474">
        <v>187</v>
      </c>
      <c r="G1474">
        <v>115.6</v>
      </c>
      <c r="H1474">
        <v>50.871232876712327</v>
      </c>
      <c r="I1474">
        <v>20.7</v>
      </c>
      <c r="J1474">
        <v>50</v>
      </c>
      <c r="K1474">
        <v>18.083333333333329</v>
      </c>
      <c r="L1474">
        <v>1.46</v>
      </c>
      <c r="M1474">
        <v>13</v>
      </c>
      <c r="N1474">
        <v>111</v>
      </c>
      <c r="O1474">
        <v>71.518000081380208</v>
      </c>
      <c r="P1474">
        <v>1912.166666666667</v>
      </c>
      <c r="Q1474">
        <v>16.583333333333329</v>
      </c>
      <c r="R1474">
        <v>51.466893952987611</v>
      </c>
      <c r="S1474">
        <v>52.166666666666657</v>
      </c>
      <c r="T1474">
        <v>1792</v>
      </c>
      <c r="U1474">
        <v>17.7</v>
      </c>
      <c r="V1474">
        <v>104.3333333333333</v>
      </c>
      <c r="W1474">
        <v>0.91500000000000004</v>
      </c>
      <c r="X1474">
        <v>1833</v>
      </c>
      <c r="Y1474">
        <v>1681.5</v>
      </c>
      <c r="Z1474">
        <v>16.337658162483031</v>
      </c>
    </row>
    <row r="1475" spans="1:27" x14ac:dyDescent="0.25">
      <c r="A1475" t="s">
        <v>49</v>
      </c>
      <c r="B1475" t="s">
        <v>10</v>
      </c>
      <c r="C1475" t="s">
        <v>4</v>
      </c>
      <c r="D1475" t="s">
        <v>87</v>
      </c>
      <c r="E1475" t="s">
        <v>83</v>
      </c>
      <c r="F1475">
        <v>187</v>
      </c>
      <c r="G1475">
        <v>115.6</v>
      </c>
      <c r="H1475">
        <v>50.871232876712327</v>
      </c>
      <c r="I1475">
        <v>20.7</v>
      </c>
      <c r="J1475">
        <v>50</v>
      </c>
      <c r="K1475">
        <v>18.083333333333329</v>
      </c>
      <c r="L1475">
        <v>5.71</v>
      </c>
      <c r="M1475">
        <v>19</v>
      </c>
      <c r="N1475">
        <v>277.33333333333331</v>
      </c>
      <c r="P1475">
        <v>3715.333333333333</v>
      </c>
      <c r="Q1475">
        <v>32.233333333333327</v>
      </c>
      <c r="S1475">
        <v>118.5</v>
      </c>
      <c r="T1475">
        <v>3894.166666666667</v>
      </c>
      <c r="U1475">
        <v>30.55</v>
      </c>
      <c r="V1475">
        <v>154</v>
      </c>
      <c r="W1475">
        <v>1.0483333333333329</v>
      </c>
      <c r="AA1475">
        <v>36.363636363636388</v>
      </c>
    </row>
    <row r="1476" spans="1:27" x14ac:dyDescent="0.25">
      <c r="A1476" t="s">
        <v>49</v>
      </c>
      <c r="B1476" t="s">
        <v>10</v>
      </c>
      <c r="C1476" t="s">
        <v>4</v>
      </c>
      <c r="D1476" t="s">
        <v>87</v>
      </c>
      <c r="E1476" t="s">
        <v>84</v>
      </c>
      <c r="F1476">
        <v>187</v>
      </c>
      <c r="G1476">
        <v>115.6</v>
      </c>
      <c r="H1476">
        <v>50.871232876712327</v>
      </c>
      <c r="I1476">
        <v>20.7</v>
      </c>
      <c r="J1476">
        <v>50</v>
      </c>
      <c r="K1476">
        <v>18.083333333333329</v>
      </c>
      <c r="L1476">
        <v>2.16</v>
      </c>
      <c r="M1476">
        <v>16.399999999999999</v>
      </c>
      <c r="N1476">
        <v>196.5210454884415</v>
      </c>
      <c r="O1476">
        <v>76.477106676151465</v>
      </c>
      <c r="P1476">
        <v>2973</v>
      </c>
      <c r="Q1476">
        <v>25.785714285714281</v>
      </c>
      <c r="R1476">
        <v>80.019738022609005</v>
      </c>
      <c r="S1476">
        <v>90.75</v>
      </c>
      <c r="T1476">
        <v>2624.2142857142858</v>
      </c>
      <c r="U1476">
        <v>25.589285714285719</v>
      </c>
      <c r="V1476">
        <v>144.53571428571431</v>
      </c>
      <c r="W1476">
        <v>0.88714285714285712</v>
      </c>
    </row>
    <row r="1477" spans="1:27" x14ac:dyDescent="0.25">
      <c r="A1477" t="s">
        <v>49</v>
      </c>
      <c r="B1477" t="s">
        <v>85</v>
      </c>
      <c r="C1477" t="s">
        <v>4</v>
      </c>
      <c r="D1477" t="s">
        <v>87</v>
      </c>
      <c r="E1477" t="s">
        <v>81</v>
      </c>
      <c r="F1477">
        <v>187</v>
      </c>
      <c r="G1477">
        <v>115.1</v>
      </c>
      <c r="H1477">
        <v>50.904109589041099</v>
      </c>
      <c r="I1477">
        <v>17.899999999999999</v>
      </c>
      <c r="J1477">
        <v>62</v>
      </c>
      <c r="K1477">
        <v>7</v>
      </c>
      <c r="L1477">
        <v>0.5</v>
      </c>
      <c r="M1477">
        <v>11</v>
      </c>
      <c r="N1477">
        <v>69</v>
      </c>
      <c r="O1477">
        <v>72.609068627450981</v>
      </c>
      <c r="P1477">
        <v>1563.2</v>
      </c>
      <c r="Q1477">
        <v>13.34</v>
      </c>
      <c r="R1477">
        <v>42.074286739637543</v>
      </c>
      <c r="S1477">
        <v>43.2</v>
      </c>
      <c r="T1477">
        <v>1371.2</v>
      </c>
      <c r="U1477">
        <v>15.4</v>
      </c>
      <c r="W1477">
        <v>0.88</v>
      </c>
      <c r="X1477">
        <v>1573</v>
      </c>
      <c r="Y1477">
        <v>1381.5</v>
      </c>
      <c r="Z1477">
        <v>12.52252336139043</v>
      </c>
    </row>
    <row r="1478" spans="1:27" x14ac:dyDescent="0.25">
      <c r="A1478" t="s">
        <v>49</v>
      </c>
      <c r="B1478" t="s">
        <v>85</v>
      </c>
      <c r="C1478" t="s">
        <v>4</v>
      </c>
      <c r="D1478" t="s">
        <v>87</v>
      </c>
      <c r="E1478" t="s">
        <v>82</v>
      </c>
      <c r="F1478">
        <v>187</v>
      </c>
      <c r="G1478">
        <v>115.1</v>
      </c>
      <c r="H1478">
        <v>50.904109589041099</v>
      </c>
      <c r="I1478">
        <v>17.899999999999999</v>
      </c>
      <c r="J1478">
        <v>62</v>
      </c>
      <c r="K1478">
        <v>7</v>
      </c>
      <c r="L1478">
        <v>1.03</v>
      </c>
      <c r="M1478">
        <v>12</v>
      </c>
      <c r="N1478">
        <v>111</v>
      </c>
      <c r="O1478">
        <v>74.773139070442994</v>
      </c>
      <c r="P1478">
        <v>1936.333333333333</v>
      </c>
      <c r="Q1478">
        <v>16.55</v>
      </c>
      <c r="R1478">
        <v>52.117351516238998</v>
      </c>
      <c r="S1478">
        <v>52.833333333333343</v>
      </c>
      <c r="T1478">
        <v>1788.833333333333</v>
      </c>
      <c r="U1478">
        <v>17.8</v>
      </c>
      <c r="W1478">
        <v>0.92</v>
      </c>
      <c r="X1478">
        <v>1958</v>
      </c>
      <c r="Y1478">
        <v>1802.5</v>
      </c>
      <c r="Z1478">
        <v>16.115460229491319</v>
      </c>
    </row>
    <row r="1479" spans="1:27" x14ac:dyDescent="0.25">
      <c r="A1479" t="s">
        <v>49</v>
      </c>
      <c r="B1479" t="s">
        <v>11</v>
      </c>
      <c r="C1479" t="s">
        <v>4</v>
      </c>
      <c r="D1479" t="s">
        <v>87</v>
      </c>
      <c r="E1479" t="s">
        <v>81</v>
      </c>
      <c r="F1479">
        <v>187</v>
      </c>
      <c r="G1479">
        <v>117.7</v>
      </c>
      <c r="H1479">
        <v>51</v>
      </c>
      <c r="I1479">
        <v>16.399999999999999</v>
      </c>
      <c r="J1479">
        <v>32</v>
      </c>
      <c r="K1479">
        <v>8.25</v>
      </c>
      <c r="M1479">
        <v>9</v>
      </c>
      <c r="N1479">
        <v>69</v>
      </c>
      <c r="O1479">
        <v>77.062333374023439</v>
      </c>
      <c r="P1479">
        <v>1525.166666666667</v>
      </c>
      <c r="Q1479">
        <v>12.96666666666667</v>
      </c>
      <c r="R1479">
        <v>35.414086687306501</v>
      </c>
      <c r="S1479">
        <v>38.833333333333343</v>
      </c>
      <c r="T1479">
        <v>1300.833333333333</v>
      </c>
      <c r="U1479">
        <v>15.78333333333333</v>
      </c>
      <c r="V1479">
        <v>87.333333333333329</v>
      </c>
      <c r="W1479">
        <v>0.875</v>
      </c>
      <c r="X1479">
        <v>1465</v>
      </c>
      <c r="Y1479">
        <v>1281.5</v>
      </c>
      <c r="Z1479">
        <v>12.849502657258011</v>
      </c>
    </row>
    <row r="1480" spans="1:27" x14ac:dyDescent="0.25">
      <c r="A1480" t="s">
        <v>49</v>
      </c>
      <c r="B1480" t="s">
        <v>11</v>
      </c>
      <c r="C1480" t="s">
        <v>4</v>
      </c>
      <c r="D1480" t="s">
        <v>87</v>
      </c>
      <c r="E1480" t="s">
        <v>82</v>
      </c>
      <c r="F1480">
        <v>187</v>
      </c>
      <c r="G1480">
        <v>117.7</v>
      </c>
      <c r="H1480">
        <v>51</v>
      </c>
      <c r="I1480">
        <v>16.399999999999999</v>
      </c>
      <c r="J1480">
        <v>32</v>
      </c>
      <c r="K1480">
        <v>8.25</v>
      </c>
      <c r="M1480">
        <v>10</v>
      </c>
      <c r="N1480">
        <v>111</v>
      </c>
      <c r="O1480">
        <v>71.308111139933274</v>
      </c>
      <c r="P1480">
        <v>1853.666666666667</v>
      </c>
      <c r="Q1480">
        <v>15.75</v>
      </c>
      <c r="R1480">
        <v>43.041795665634673</v>
      </c>
      <c r="S1480">
        <v>48.5</v>
      </c>
      <c r="T1480">
        <v>1668.666666666667</v>
      </c>
      <c r="U1480">
        <v>17.850000000000001</v>
      </c>
      <c r="V1480">
        <v>94.5</v>
      </c>
      <c r="W1480">
        <v>0.89500000000000002</v>
      </c>
      <c r="X1480">
        <v>1865.5</v>
      </c>
      <c r="Y1480">
        <v>1669</v>
      </c>
      <c r="Z1480">
        <v>16.930133064117889</v>
      </c>
    </row>
    <row r="1481" spans="1:27" x14ac:dyDescent="0.25">
      <c r="A1481" t="s">
        <v>49</v>
      </c>
      <c r="B1481" t="s">
        <v>11</v>
      </c>
      <c r="C1481" t="s">
        <v>4</v>
      </c>
      <c r="D1481" t="s">
        <v>87</v>
      </c>
      <c r="E1481" t="s">
        <v>83</v>
      </c>
      <c r="F1481">
        <v>187</v>
      </c>
      <c r="G1481">
        <v>117.7</v>
      </c>
      <c r="H1481">
        <v>51</v>
      </c>
      <c r="I1481">
        <v>16.399999999999999</v>
      </c>
      <c r="J1481">
        <v>32</v>
      </c>
      <c r="K1481">
        <v>8.25</v>
      </c>
      <c r="L1481">
        <v>8.0500000000000007</v>
      </c>
      <c r="M1481">
        <v>19</v>
      </c>
      <c r="N1481">
        <v>322.66666666666669</v>
      </c>
      <c r="P1481">
        <v>4306.666666666667</v>
      </c>
      <c r="Q1481">
        <v>36.6</v>
      </c>
      <c r="S1481">
        <v>157.66666666666671</v>
      </c>
      <c r="T1481">
        <v>4774.333333333333</v>
      </c>
      <c r="U1481">
        <v>45.05</v>
      </c>
      <c r="V1481">
        <v>156</v>
      </c>
      <c r="W1481">
        <v>1.1083333333333329</v>
      </c>
      <c r="AA1481">
        <v>60.40404040404043</v>
      </c>
    </row>
    <row r="1482" spans="1:27" x14ac:dyDescent="0.25">
      <c r="A1482" t="s">
        <v>49</v>
      </c>
      <c r="B1482" t="s">
        <v>12</v>
      </c>
      <c r="C1482" t="s">
        <v>4</v>
      </c>
      <c r="D1482" t="s">
        <v>87</v>
      </c>
      <c r="E1482" t="s">
        <v>86</v>
      </c>
      <c r="F1482">
        <v>187</v>
      </c>
      <c r="G1482">
        <v>116.7</v>
      </c>
      <c r="H1482">
        <v>51.019178082191779</v>
      </c>
      <c r="I1482">
        <v>15</v>
      </c>
      <c r="J1482">
        <v>20</v>
      </c>
      <c r="K1482">
        <v>7</v>
      </c>
      <c r="L1482">
        <v>1.02</v>
      </c>
      <c r="M1482">
        <v>11</v>
      </c>
      <c r="N1482">
        <v>129</v>
      </c>
      <c r="O1482">
        <v>78.8354742140165</v>
      </c>
      <c r="P1482">
        <v>2172.8000000000002</v>
      </c>
      <c r="Q1482">
        <v>18.62</v>
      </c>
      <c r="R1482">
        <v>50.452012383900943</v>
      </c>
      <c r="S1482">
        <v>58.2</v>
      </c>
      <c r="T1482">
        <v>2003.6</v>
      </c>
      <c r="U1482">
        <v>19.079999999999998</v>
      </c>
      <c r="V1482">
        <v>105</v>
      </c>
      <c r="W1482">
        <v>0.92</v>
      </c>
      <c r="X1482">
        <v>2184</v>
      </c>
      <c r="Y1482">
        <v>2008</v>
      </c>
      <c r="Z1482">
        <v>16.690517919933711</v>
      </c>
    </row>
    <row r="1483" spans="1:27" x14ac:dyDescent="0.25">
      <c r="A1483" t="s">
        <v>49</v>
      </c>
      <c r="B1483" t="s">
        <v>12</v>
      </c>
      <c r="C1483" t="s">
        <v>4</v>
      </c>
      <c r="D1483" t="s">
        <v>87</v>
      </c>
      <c r="E1483" t="s">
        <v>81</v>
      </c>
      <c r="F1483">
        <v>187</v>
      </c>
      <c r="G1483">
        <v>116.7</v>
      </c>
      <c r="H1483">
        <v>51.019178082191779</v>
      </c>
      <c r="I1483">
        <v>15</v>
      </c>
      <c r="J1483">
        <v>20</v>
      </c>
      <c r="K1483">
        <v>7</v>
      </c>
      <c r="M1483">
        <v>10</v>
      </c>
      <c r="N1483">
        <v>69</v>
      </c>
      <c r="O1483">
        <v>71.549019607843135</v>
      </c>
      <c r="P1483">
        <v>1412.666666666667</v>
      </c>
      <c r="Q1483">
        <v>12.116666666666671</v>
      </c>
      <c r="R1483">
        <v>32.801857585139317</v>
      </c>
      <c r="S1483">
        <v>37.833333333333343</v>
      </c>
      <c r="T1483">
        <v>1247.666666666667</v>
      </c>
      <c r="U1483">
        <v>15.016666666666669</v>
      </c>
      <c r="V1483">
        <v>88.166666666666671</v>
      </c>
      <c r="W1483">
        <v>0.875</v>
      </c>
      <c r="X1483">
        <v>1388</v>
      </c>
      <c r="Y1483">
        <v>1213.5</v>
      </c>
      <c r="Z1483">
        <v>13.87279363102502</v>
      </c>
    </row>
    <row r="1484" spans="1:27" x14ac:dyDescent="0.25">
      <c r="A1484" t="s">
        <v>49</v>
      </c>
      <c r="B1484" t="s">
        <v>12</v>
      </c>
      <c r="C1484" t="s">
        <v>4</v>
      </c>
      <c r="D1484" t="s">
        <v>87</v>
      </c>
      <c r="E1484" t="s">
        <v>82</v>
      </c>
      <c r="F1484">
        <v>187</v>
      </c>
      <c r="G1484">
        <v>116.7</v>
      </c>
      <c r="H1484">
        <v>51.019178082191779</v>
      </c>
      <c r="I1484">
        <v>15</v>
      </c>
      <c r="J1484">
        <v>20</v>
      </c>
      <c r="K1484">
        <v>7</v>
      </c>
      <c r="M1484">
        <v>11</v>
      </c>
      <c r="N1484">
        <v>110</v>
      </c>
      <c r="O1484">
        <v>72.690833373089703</v>
      </c>
      <c r="P1484">
        <v>1859.666666666667</v>
      </c>
      <c r="Q1484">
        <v>15.91666666666667</v>
      </c>
      <c r="R1484">
        <v>43.181114551083589</v>
      </c>
      <c r="S1484">
        <v>48.666666666666657</v>
      </c>
      <c r="T1484">
        <v>1672.333333333333</v>
      </c>
      <c r="U1484">
        <v>18.033333333333331</v>
      </c>
      <c r="V1484">
        <v>96.333333333333329</v>
      </c>
      <c r="W1484">
        <v>0.89</v>
      </c>
      <c r="X1484">
        <v>1850</v>
      </c>
      <c r="Y1484">
        <v>1651.5</v>
      </c>
      <c r="Z1484">
        <v>16.742570491109241</v>
      </c>
    </row>
    <row r="1485" spans="1:27" x14ac:dyDescent="0.25">
      <c r="A1485" t="s">
        <v>49</v>
      </c>
      <c r="B1485" t="s">
        <v>7</v>
      </c>
      <c r="C1485" t="s">
        <v>4</v>
      </c>
      <c r="D1485" t="s">
        <v>87</v>
      </c>
      <c r="E1485" t="s">
        <v>81</v>
      </c>
      <c r="F1485">
        <v>187</v>
      </c>
      <c r="G1485">
        <v>117.9</v>
      </c>
      <c r="H1485">
        <v>51.043835616438358</v>
      </c>
      <c r="I1485">
        <v>17</v>
      </c>
      <c r="J1485">
        <v>26</v>
      </c>
      <c r="K1485">
        <v>18.25</v>
      </c>
      <c r="L1485">
        <v>1.02</v>
      </c>
      <c r="M1485">
        <v>11</v>
      </c>
      <c r="N1485">
        <v>78</v>
      </c>
      <c r="O1485">
        <v>71.598555552164711</v>
      </c>
      <c r="P1485">
        <v>1602</v>
      </c>
      <c r="Q1485">
        <v>13.58778625954198</v>
      </c>
      <c r="R1485">
        <v>37.852951600834871</v>
      </c>
      <c r="S1485">
        <v>39.166666666666657</v>
      </c>
      <c r="T1485">
        <v>1334.666666666667</v>
      </c>
      <c r="U1485">
        <v>20.233333333333331</v>
      </c>
      <c r="V1485">
        <v>98.833333333333329</v>
      </c>
      <c r="W1485">
        <v>0.84</v>
      </c>
      <c r="X1485">
        <v>1634</v>
      </c>
      <c r="Y1485">
        <v>1376</v>
      </c>
      <c r="Z1485">
        <v>13.940656982413969</v>
      </c>
    </row>
    <row r="1486" spans="1:27" x14ac:dyDescent="0.25">
      <c r="A1486" t="s">
        <v>49</v>
      </c>
      <c r="B1486" t="s">
        <v>7</v>
      </c>
      <c r="C1486" t="s">
        <v>4</v>
      </c>
      <c r="D1486" t="s">
        <v>87</v>
      </c>
      <c r="E1486" t="s">
        <v>82</v>
      </c>
      <c r="F1486">
        <v>187</v>
      </c>
      <c r="G1486">
        <v>117.9</v>
      </c>
      <c r="H1486">
        <v>51.043835616438358</v>
      </c>
      <c r="I1486">
        <v>17</v>
      </c>
      <c r="J1486">
        <v>26</v>
      </c>
      <c r="K1486">
        <v>18.25</v>
      </c>
      <c r="L1486">
        <v>1.61</v>
      </c>
      <c r="M1486">
        <v>12</v>
      </c>
      <c r="N1486">
        <v>124</v>
      </c>
      <c r="O1486">
        <v>71.69066668192545</v>
      </c>
      <c r="P1486">
        <v>2079.666666666667</v>
      </c>
      <c r="Q1486">
        <v>17.639242295730849</v>
      </c>
      <c r="R1486">
        <v>49.139526641200327</v>
      </c>
      <c r="S1486">
        <v>52</v>
      </c>
      <c r="T1486">
        <v>1859.333333333333</v>
      </c>
      <c r="U1486">
        <v>21.016666666666669</v>
      </c>
      <c r="V1486">
        <v>107.1666666666667</v>
      </c>
      <c r="W1486">
        <v>0.90500000000000003</v>
      </c>
      <c r="X1486">
        <v>2033</v>
      </c>
      <c r="Y1486">
        <v>1843.5</v>
      </c>
      <c r="Z1486">
        <v>16.819288928420178</v>
      </c>
    </row>
    <row r="1487" spans="1:27" x14ac:dyDescent="0.25">
      <c r="A1487" t="s">
        <v>49</v>
      </c>
      <c r="B1487" t="s">
        <v>7</v>
      </c>
      <c r="C1487" t="s">
        <v>4</v>
      </c>
      <c r="D1487" t="s">
        <v>87</v>
      </c>
      <c r="E1487" t="s">
        <v>83</v>
      </c>
      <c r="F1487">
        <v>187</v>
      </c>
      <c r="G1487">
        <v>117.9</v>
      </c>
      <c r="H1487">
        <v>51.043835616438358</v>
      </c>
      <c r="I1487">
        <v>17</v>
      </c>
      <c r="J1487">
        <v>26</v>
      </c>
      <c r="K1487">
        <v>18.25</v>
      </c>
      <c r="L1487">
        <v>8.44</v>
      </c>
      <c r="M1487">
        <v>20</v>
      </c>
      <c r="N1487">
        <v>321.33333333333331</v>
      </c>
      <c r="P1487">
        <v>4232.166666666667</v>
      </c>
      <c r="Q1487">
        <v>35.896239751201577</v>
      </c>
      <c r="S1487">
        <v>149</v>
      </c>
      <c r="T1487">
        <v>4675.833333333333</v>
      </c>
      <c r="U1487">
        <v>46.616666666666667</v>
      </c>
      <c r="V1487">
        <v>164</v>
      </c>
      <c r="W1487">
        <v>1.105</v>
      </c>
      <c r="AA1487">
        <v>62.70833333333335</v>
      </c>
    </row>
    <row r="1488" spans="1:27" x14ac:dyDescent="0.25">
      <c r="A1488" t="s">
        <v>49</v>
      </c>
      <c r="B1488" t="s">
        <v>7</v>
      </c>
      <c r="C1488" t="s">
        <v>4</v>
      </c>
      <c r="D1488" t="s">
        <v>87</v>
      </c>
      <c r="E1488" t="s">
        <v>84</v>
      </c>
      <c r="F1488">
        <v>187</v>
      </c>
      <c r="G1488">
        <v>117.9</v>
      </c>
      <c r="H1488">
        <v>51.043835616438358</v>
      </c>
      <c r="I1488">
        <v>17</v>
      </c>
      <c r="J1488">
        <v>26</v>
      </c>
      <c r="K1488">
        <v>18.25</v>
      </c>
      <c r="L1488">
        <v>4.03</v>
      </c>
      <c r="M1488">
        <v>17.266666666666669</v>
      </c>
      <c r="N1488">
        <v>192.17315436241611</v>
      </c>
      <c r="O1488">
        <v>82.516657353184272</v>
      </c>
      <c r="P1488">
        <v>3083.2333333333331</v>
      </c>
      <c r="Q1488">
        <v>26.151258128357359</v>
      </c>
      <c r="R1488">
        <v>72.852360886858563</v>
      </c>
      <c r="S1488">
        <v>89.033333333333331</v>
      </c>
      <c r="T1488">
        <v>2765.7</v>
      </c>
      <c r="U1488">
        <v>29.06666666666667</v>
      </c>
      <c r="V1488">
        <v>141.5</v>
      </c>
      <c r="W1488">
        <v>0.89266666666666672</v>
      </c>
    </row>
    <row r="1489" spans="1:27" x14ac:dyDescent="0.25">
      <c r="A1489" t="s">
        <v>49</v>
      </c>
      <c r="B1489" t="s">
        <v>9</v>
      </c>
      <c r="C1489" t="s">
        <v>4</v>
      </c>
      <c r="D1489" t="s">
        <v>87</v>
      </c>
      <c r="E1489" t="s">
        <v>81</v>
      </c>
      <c r="F1489">
        <v>187</v>
      </c>
      <c r="G1489">
        <v>117.5</v>
      </c>
      <c r="H1489">
        <v>51.046575342465751</v>
      </c>
      <c r="I1489">
        <v>15.5</v>
      </c>
      <c r="J1489">
        <v>27</v>
      </c>
      <c r="K1489">
        <v>16.25</v>
      </c>
      <c r="L1489">
        <v>1.0900000000000001</v>
      </c>
      <c r="M1489">
        <v>11</v>
      </c>
      <c r="N1489">
        <v>78</v>
      </c>
      <c r="O1489">
        <v>76.273000115288625</v>
      </c>
      <c r="P1489">
        <v>1656.166666666667</v>
      </c>
      <c r="Q1489">
        <v>9.3166666666666664</v>
      </c>
      <c r="R1489">
        <v>37.435955394816148</v>
      </c>
      <c r="S1489">
        <v>40.666666666666657</v>
      </c>
      <c r="T1489">
        <v>1353.833333333333</v>
      </c>
      <c r="U1489">
        <v>17.55</v>
      </c>
      <c r="V1489">
        <v>88.833333333333329</v>
      </c>
      <c r="W1489">
        <v>0.82499999999999996</v>
      </c>
      <c r="X1489">
        <v>1706</v>
      </c>
      <c r="Y1489">
        <v>1407.5</v>
      </c>
      <c r="Z1489">
        <v>13.53159295169972</v>
      </c>
    </row>
    <row r="1490" spans="1:27" x14ac:dyDescent="0.25">
      <c r="A1490" t="s">
        <v>49</v>
      </c>
      <c r="B1490" t="s">
        <v>9</v>
      </c>
      <c r="C1490" t="s">
        <v>4</v>
      </c>
      <c r="D1490" t="s">
        <v>87</v>
      </c>
      <c r="E1490" t="s">
        <v>82</v>
      </c>
      <c r="F1490">
        <v>187</v>
      </c>
      <c r="G1490">
        <v>117.5</v>
      </c>
      <c r="H1490">
        <v>51.046575342465751</v>
      </c>
      <c r="I1490">
        <v>15.5</v>
      </c>
      <c r="J1490">
        <v>27</v>
      </c>
      <c r="K1490">
        <v>16.25</v>
      </c>
      <c r="L1490">
        <v>0.84</v>
      </c>
      <c r="M1490">
        <v>11</v>
      </c>
      <c r="N1490">
        <v>124</v>
      </c>
      <c r="O1490">
        <v>72.966222169664178</v>
      </c>
      <c r="P1490">
        <v>2059.166666666667</v>
      </c>
      <c r="Q1490">
        <v>11.58333333333333</v>
      </c>
      <c r="R1490">
        <v>46.545358649789023</v>
      </c>
      <c r="S1490">
        <v>50.833333333333343</v>
      </c>
      <c r="T1490">
        <v>1778.5</v>
      </c>
      <c r="U1490">
        <v>19.350000000000001</v>
      </c>
      <c r="V1490">
        <v>97.333333333333329</v>
      </c>
      <c r="W1490">
        <v>0.875</v>
      </c>
      <c r="X1490">
        <v>2049</v>
      </c>
      <c r="Y1490">
        <v>1795</v>
      </c>
      <c r="Z1490">
        <v>17.10348923249337</v>
      </c>
    </row>
    <row r="1491" spans="1:27" x14ac:dyDescent="0.25">
      <c r="A1491" t="s">
        <v>49</v>
      </c>
      <c r="B1491" t="s">
        <v>9</v>
      </c>
      <c r="C1491" t="s">
        <v>4</v>
      </c>
      <c r="D1491" t="s">
        <v>87</v>
      </c>
      <c r="E1491" t="s">
        <v>83</v>
      </c>
      <c r="F1491">
        <v>187</v>
      </c>
      <c r="G1491">
        <v>117.5</v>
      </c>
      <c r="H1491">
        <v>51.046575342465751</v>
      </c>
      <c r="I1491">
        <v>15.5</v>
      </c>
      <c r="J1491">
        <v>27</v>
      </c>
      <c r="K1491">
        <v>16.25</v>
      </c>
      <c r="L1491">
        <v>9.39</v>
      </c>
      <c r="M1491">
        <v>20</v>
      </c>
      <c r="N1491">
        <v>340.33333333333331</v>
      </c>
      <c r="P1491">
        <v>4424</v>
      </c>
      <c r="Q1491">
        <v>24.86666666666666</v>
      </c>
      <c r="S1491">
        <v>161.5</v>
      </c>
      <c r="T1491">
        <v>4919.666666666667</v>
      </c>
      <c r="U1491">
        <v>45.8</v>
      </c>
      <c r="V1491">
        <v>168</v>
      </c>
      <c r="W1491">
        <v>1.113333333333334</v>
      </c>
      <c r="AA1491">
        <v>49.382716049382758</v>
      </c>
    </row>
    <row r="1492" spans="1:27" x14ac:dyDescent="0.25">
      <c r="A1492" t="s">
        <v>49</v>
      </c>
      <c r="B1492" t="s">
        <v>9</v>
      </c>
      <c r="C1492" t="s">
        <v>4</v>
      </c>
      <c r="D1492" t="s">
        <v>87</v>
      </c>
      <c r="E1492" t="s">
        <v>84</v>
      </c>
      <c r="F1492">
        <v>187</v>
      </c>
      <c r="G1492">
        <v>117.5</v>
      </c>
      <c r="H1492">
        <v>51.046575342465751</v>
      </c>
      <c r="I1492">
        <v>15.5</v>
      </c>
      <c r="J1492">
        <v>27</v>
      </c>
      <c r="K1492">
        <v>16.25</v>
      </c>
      <c r="L1492">
        <v>6.55</v>
      </c>
      <c r="M1492">
        <v>18.733333333333331</v>
      </c>
      <c r="N1492">
        <v>205.99035048471291</v>
      </c>
      <c r="O1492">
        <v>91.605446056300536</v>
      </c>
      <c r="P1492">
        <v>3427.4666666666672</v>
      </c>
      <c r="Q1492">
        <v>19.266666666666669</v>
      </c>
      <c r="R1492">
        <v>77.474382157926456</v>
      </c>
      <c r="S1492">
        <v>105.73333333333331</v>
      </c>
      <c r="T1492">
        <v>3079.1333333333332</v>
      </c>
      <c r="U1492">
        <v>30.223333333333329</v>
      </c>
      <c r="V1492">
        <v>149.93333333333331</v>
      </c>
      <c r="W1492">
        <v>0.89433333333333331</v>
      </c>
    </row>
    <row r="1493" spans="1:27" x14ac:dyDescent="0.25">
      <c r="A1493" t="s">
        <v>49</v>
      </c>
      <c r="B1493" t="s">
        <v>4</v>
      </c>
      <c r="C1493" t="s">
        <v>5</v>
      </c>
      <c r="D1493" t="s">
        <v>87</v>
      </c>
      <c r="E1493" t="s">
        <v>81</v>
      </c>
      <c r="F1493">
        <v>187</v>
      </c>
      <c r="G1493">
        <v>118.9</v>
      </c>
      <c r="H1493">
        <v>51.19178082191781</v>
      </c>
      <c r="I1493">
        <v>16.8</v>
      </c>
      <c r="J1493">
        <v>28</v>
      </c>
      <c r="K1493">
        <v>18.833333333333329</v>
      </c>
      <c r="L1493">
        <v>0.91</v>
      </c>
      <c r="M1493">
        <v>12</v>
      </c>
      <c r="N1493">
        <v>78</v>
      </c>
      <c r="O1493">
        <v>75.890999883015951</v>
      </c>
      <c r="P1493">
        <v>1544.833333333333</v>
      </c>
      <c r="Q1493">
        <v>13.133333333333329</v>
      </c>
      <c r="R1493">
        <v>34.447004608294932</v>
      </c>
      <c r="S1493">
        <v>41.666666666666657</v>
      </c>
      <c r="T1493">
        <v>1379.166666666667</v>
      </c>
      <c r="U1493">
        <v>16.25</v>
      </c>
      <c r="V1493">
        <v>93.833333333333329</v>
      </c>
      <c r="W1493">
        <v>0.88500000000000001</v>
      </c>
      <c r="X1493">
        <v>1543</v>
      </c>
      <c r="Y1493">
        <v>1369.5</v>
      </c>
      <c r="Z1493">
        <v>14.307824985253999</v>
      </c>
    </row>
    <row r="1494" spans="1:27" x14ac:dyDescent="0.25">
      <c r="A1494" t="s">
        <v>49</v>
      </c>
      <c r="B1494" t="s">
        <v>4</v>
      </c>
      <c r="C1494" t="s">
        <v>5</v>
      </c>
      <c r="D1494" t="s">
        <v>87</v>
      </c>
      <c r="E1494" t="s">
        <v>82</v>
      </c>
      <c r="F1494">
        <v>187</v>
      </c>
      <c r="G1494">
        <v>118.9</v>
      </c>
      <c r="H1494">
        <v>51.19178082191781</v>
      </c>
      <c r="I1494">
        <v>16.8</v>
      </c>
      <c r="J1494">
        <v>28</v>
      </c>
      <c r="K1494">
        <v>18.833333333333329</v>
      </c>
      <c r="L1494">
        <v>1.36</v>
      </c>
      <c r="M1494">
        <v>12</v>
      </c>
      <c r="N1494">
        <v>124</v>
      </c>
      <c r="O1494">
        <v>71.211777920193143</v>
      </c>
      <c r="P1494">
        <v>2002.833333333333</v>
      </c>
      <c r="Q1494">
        <v>17.033333333333331</v>
      </c>
      <c r="R1494">
        <v>44.659580793815962</v>
      </c>
      <c r="S1494">
        <v>54.333333333333343</v>
      </c>
      <c r="T1494">
        <v>1865.833333333333</v>
      </c>
      <c r="U1494">
        <v>18.766666666666669</v>
      </c>
      <c r="V1494">
        <v>102.6666666666667</v>
      </c>
      <c r="W1494">
        <v>0.92</v>
      </c>
      <c r="X1494">
        <v>1967</v>
      </c>
      <c r="Y1494">
        <v>1812</v>
      </c>
      <c r="Z1494">
        <v>17.40510830477584</v>
      </c>
    </row>
    <row r="1495" spans="1:27" x14ac:dyDescent="0.25">
      <c r="A1495" t="s">
        <v>49</v>
      </c>
      <c r="B1495" t="s">
        <v>4</v>
      </c>
      <c r="C1495" t="s">
        <v>5</v>
      </c>
      <c r="D1495" t="s">
        <v>87</v>
      </c>
      <c r="E1495" t="s">
        <v>83</v>
      </c>
      <c r="F1495">
        <v>187</v>
      </c>
      <c r="G1495">
        <v>118.9</v>
      </c>
      <c r="H1495">
        <v>51.19178082191781</v>
      </c>
      <c r="I1495">
        <v>16.8</v>
      </c>
      <c r="J1495">
        <v>28</v>
      </c>
      <c r="K1495">
        <v>18.833333333333329</v>
      </c>
      <c r="L1495">
        <v>9.9700000000000006</v>
      </c>
      <c r="M1495">
        <v>20</v>
      </c>
      <c r="N1495">
        <v>321.66666666666669</v>
      </c>
      <c r="P1495">
        <v>4299.666666666667</v>
      </c>
      <c r="Q1495">
        <v>36.583333333333343</v>
      </c>
      <c r="S1495">
        <v>153</v>
      </c>
      <c r="T1495">
        <v>4857.166666666667</v>
      </c>
      <c r="U1495">
        <v>44.366666666666667</v>
      </c>
      <c r="V1495">
        <v>168</v>
      </c>
      <c r="W1495">
        <v>1.1299999999999999</v>
      </c>
      <c r="AA1495">
        <v>84.539007092198474</v>
      </c>
    </row>
    <row r="1496" spans="1:27" x14ac:dyDescent="0.25">
      <c r="A1496" t="s">
        <v>49</v>
      </c>
      <c r="B1496" t="s">
        <v>4</v>
      </c>
      <c r="C1496" t="s">
        <v>5</v>
      </c>
      <c r="D1496" t="s">
        <v>87</v>
      </c>
      <c r="E1496" t="s">
        <v>84</v>
      </c>
      <c r="F1496">
        <v>187</v>
      </c>
      <c r="G1496">
        <v>118.9</v>
      </c>
      <c r="H1496">
        <v>51.19178082191781</v>
      </c>
      <c r="I1496">
        <v>16.8</v>
      </c>
      <c r="J1496">
        <v>28</v>
      </c>
      <c r="K1496">
        <v>18.833333333333329</v>
      </c>
      <c r="L1496">
        <v>5.44</v>
      </c>
      <c r="M1496">
        <v>17.06666666666667</v>
      </c>
      <c r="N1496">
        <v>203.1926487695749</v>
      </c>
      <c r="O1496">
        <v>81.637043791029186</v>
      </c>
      <c r="P1496">
        <v>3226.7666666666669</v>
      </c>
      <c r="Q1496">
        <v>27.46</v>
      </c>
      <c r="R1496">
        <v>71.951092611862649</v>
      </c>
      <c r="S1496">
        <v>96</v>
      </c>
      <c r="T1496">
        <v>2937.9666666666672</v>
      </c>
      <c r="U1496">
        <v>26.783333333333331</v>
      </c>
      <c r="V1496">
        <v>143.5333333333333</v>
      </c>
      <c r="W1496">
        <v>0.91033333333333333</v>
      </c>
    </row>
    <row r="1497" spans="1:27" x14ac:dyDescent="0.25">
      <c r="A1497" t="s">
        <v>49</v>
      </c>
      <c r="B1497" t="s">
        <v>5</v>
      </c>
      <c r="C1497" t="s">
        <v>5</v>
      </c>
      <c r="D1497" t="s">
        <v>87</v>
      </c>
      <c r="E1497" t="s">
        <v>81</v>
      </c>
      <c r="F1497">
        <v>187</v>
      </c>
      <c r="G1497">
        <v>118</v>
      </c>
      <c r="H1497">
        <v>51.194520547945203</v>
      </c>
      <c r="I1497">
        <v>16.100000000000001</v>
      </c>
      <c r="J1497">
        <v>34</v>
      </c>
      <c r="K1497">
        <v>18.5</v>
      </c>
      <c r="L1497">
        <v>1.26</v>
      </c>
      <c r="M1497">
        <v>11</v>
      </c>
      <c r="N1497">
        <v>80</v>
      </c>
      <c r="O1497">
        <v>80.231999927096894</v>
      </c>
      <c r="P1497">
        <v>1666.833333333333</v>
      </c>
      <c r="Q1497">
        <v>14.016666666666669</v>
      </c>
      <c r="R1497">
        <v>37.167385164263408</v>
      </c>
      <c r="S1497">
        <v>43.833333333333343</v>
      </c>
      <c r="T1497">
        <v>1546.833333333333</v>
      </c>
      <c r="U1497">
        <v>16.533333333333331</v>
      </c>
      <c r="V1497">
        <v>91.333333333333329</v>
      </c>
      <c r="W1497">
        <v>0.89500000000000002</v>
      </c>
      <c r="X1497">
        <v>1676.5</v>
      </c>
      <c r="Y1497">
        <v>1500.5</v>
      </c>
      <c r="Z1497">
        <v>13.569593666876139</v>
      </c>
    </row>
    <row r="1498" spans="1:27" x14ac:dyDescent="0.25">
      <c r="A1498" t="s">
        <v>49</v>
      </c>
      <c r="B1498" t="s">
        <v>5</v>
      </c>
      <c r="C1498" t="s">
        <v>5</v>
      </c>
      <c r="D1498" t="s">
        <v>87</v>
      </c>
      <c r="E1498" t="s">
        <v>82</v>
      </c>
      <c r="F1498">
        <v>187</v>
      </c>
      <c r="G1498">
        <v>118</v>
      </c>
      <c r="H1498">
        <v>51.194520547945203</v>
      </c>
      <c r="I1498">
        <v>16.100000000000001</v>
      </c>
      <c r="J1498">
        <v>34</v>
      </c>
      <c r="K1498">
        <v>18.5</v>
      </c>
      <c r="L1498">
        <v>1.96</v>
      </c>
      <c r="M1498">
        <v>12</v>
      </c>
      <c r="N1498">
        <v>129</v>
      </c>
      <c r="O1498">
        <v>82.728333350287542</v>
      </c>
      <c r="P1498">
        <v>2258.666666666667</v>
      </c>
      <c r="Q1498">
        <v>18.983333333333331</v>
      </c>
      <c r="R1498">
        <v>50.364203954214346</v>
      </c>
      <c r="S1498">
        <v>61.5</v>
      </c>
      <c r="T1498">
        <v>2219.833333333333</v>
      </c>
      <c r="U1498">
        <v>19.383333333333329</v>
      </c>
      <c r="V1498">
        <v>104.5</v>
      </c>
      <c r="W1498">
        <v>0.98</v>
      </c>
      <c r="X1498">
        <v>2316</v>
      </c>
      <c r="Y1498">
        <v>2266</v>
      </c>
      <c r="Z1498">
        <v>15.840469612701851</v>
      </c>
    </row>
    <row r="1499" spans="1:27" x14ac:dyDescent="0.25">
      <c r="A1499" t="s">
        <v>49</v>
      </c>
      <c r="B1499" t="s">
        <v>5</v>
      </c>
      <c r="C1499" t="s">
        <v>5</v>
      </c>
      <c r="D1499" t="s">
        <v>87</v>
      </c>
      <c r="E1499" t="s">
        <v>83</v>
      </c>
      <c r="F1499">
        <v>187</v>
      </c>
      <c r="G1499">
        <v>118</v>
      </c>
      <c r="H1499">
        <v>51.194520547945203</v>
      </c>
      <c r="I1499">
        <v>16.100000000000001</v>
      </c>
      <c r="J1499">
        <v>34</v>
      </c>
      <c r="K1499">
        <v>18.5</v>
      </c>
      <c r="L1499">
        <v>9.82</v>
      </c>
      <c r="M1499">
        <v>19</v>
      </c>
      <c r="N1499">
        <v>321.66666666666669</v>
      </c>
      <c r="P1499">
        <v>4484.666666666667</v>
      </c>
      <c r="Q1499">
        <v>37.716666666666661</v>
      </c>
      <c r="S1499">
        <v>161.83333333333329</v>
      </c>
      <c r="T1499">
        <v>5092</v>
      </c>
      <c r="U1499">
        <v>49.883333333333333</v>
      </c>
      <c r="V1499">
        <v>169</v>
      </c>
      <c r="W1499">
        <v>1.135</v>
      </c>
      <c r="AA1499">
        <v>51.111111111111143</v>
      </c>
    </row>
    <row r="1500" spans="1:27" x14ac:dyDescent="0.25">
      <c r="A1500" t="s">
        <v>49</v>
      </c>
      <c r="B1500" t="s">
        <v>5</v>
      </c>
      <c r="C1500" t="s">
        <v>5</v>
      </c>
      <c r="D1500" t="s">
        <v>87</v>
      </c>
      <c r="E1500" t="s">
        <v>84</v>
      </c>
      <c r="F1500">
        <v>187</v>
      </c>
      <c r="G1500">
        <v>118</v>
      </c>
      <c r="H1500">
        <v>51.194520547945203</v>
      </c>
      <c r="I1500">
        <v>16.100000000000001</v>
      </c>
      <c r="J1500">
        <v>34</v>
      </c>
      <c r="K1500">
        <v>18.5</v>
      </c>
      <c r="L1500">
        <v>5.83</v>
      </c>
      <c r="M1500">
        <v>17.133333333333329</v>
      </c>
      <c r="N1500">
        <v>208.59626994780021</v>
      </c>
      <c r="O1500">
        <v>82.504644348155907</v>
      </c>
      <c r="P1500">
        <v>3431.9</v>
      </c>
      <c r="Q1500">
        <v>28.86333333333333</v>
      </c>
      <c r="R1500">
        <v>76.525196967444614</v>
      </c>
      <c r="S1500">
        <v>100.2</v>
      </c>
      <c r="T1500">
        <v>3061.6333333333332</v>
      </c>
      <c r="U1500">
        <v>28.446666666666669</v>
      </c>
      <c r="V1500">
        <v>145.3666666666667</v>
      </c>
      <c r="W1500">
        <v>0.88966666666666672</v>
      </c>
    </row>
    <row r="1501" spans="1:27" x14ac:dyDescent="0.25">
      <c r="A1501" t="s">
        <v>49</v>
      </c>
      <c r="B1501" t="s">
        <v>10</v>
      </c>
      <c r="C1501" t="s">
        <v>5</v>
      </c>
      <c r="D1501" t="s">
        <v>87</v>
      </c>
      <c r="E1501" t="s">
        <v>81</v>
      </c>
      <c r="F1501">
        <v>187</v>
      </c>
      <c r="G1501">
        <v>114.6</v>
      </c>
      <c r="H1501">
        <v>51.364383561643827</v>
      </c>
      <c r="I1501">
        <v>19.8</v>
      </c>
      <c r="J1501">
        <v>29</v>
      </c>
      <c r="K1501">
        <v>19</v>
      </c>
      <c r="L1501">
        <v>0.86</v>
      </c>
      <c r="M1501">
        <v>9</v>
      </c>
      <c r="N1501">
        <v>80</v>
      </c>
      <c r="O1501">
        <v>81.367222196790905</v>
      </c>
      <c r="P1501">
        <v>1645.666666666667</v>
      </c>
      <c r="Q1501">
        <v>13.93333333333333</v>
      </c>
      <c r="R1501">
        <v>37.381691527220418</v>
      </c>
      <c r="S1501">
        <v>48</v>
      </c>
      <c r="T1501">
        <v>1458.833333333333</v>
      </c>
      <c r="U1501">
        <v>18.466666666666669</v>
      </c>
      <c r="V1501">
        <v>113.5</v>
      </c>
      <c r="W1501">
        <v>0.875</v>
      </c>
      <c r="X1501">
        <v>1635.5</v>
      </c>
      <c r="Y1501">
        <v>1432</v>
      </c>
      <c r="Z1501">
        <v>13.80710562555657</v>
      </c>
    </row>
    <row r="1502" spans="1:27" x14ac:dyDescent="0.25">
      <c r="A1502" t="s">
        <v>49</v>
      </c>
      <c r="B1502" t="s">
        <v>10</v>
      </c>
      <c r="C1502" t="s">
        <v>5</v>
      </c>
      <c r="D1502" t="s">
        <v>87</v>
      </c>
      <c r="E1502" t="s">
        <v>82</v>
      </c>
      <c r="F1502">
        <v>187</v>
      </c>
      <c r="G1502">
        <v>114.6</v>
      </c>
      <c r="H1502">
        <v>51.364383561643827</v>
      </c>
      <c r="I1502">
        <v>19.8</v>
      </c>
      <c r="J1502">
        <v>29</v>
      </c>
      <c r="K1502">
        <v>19</v>
      </c>
      <c r="L1502">
        <v>1.38</v>
      </c>
      <c r="M1502">
        <v>11</v>
      </c>
      <c r="N1502">
        <v>129</v>
      </c>
      <c r="O1502">
        <v>83.94744452582465</v>
      </c>
      <c r="P1502">
        <v>2200</v>
      </c>
      <c r="Q1502">
        <v>18.633333333333329</v>
      </c>
      <c r="R1502">
        <v>49.973498902097383</v>
      </c>
      <c r="S1502">
        <v>59</v>
      </c>
      <c r="T1502">
        <v>1955.5</v>
      </c>
      <c r="U1502">
        <v>21.266666666666669</v>
      </c>
      <c r="V1502">
        <v>124</v>
      </c>
      <c r="W1502">
        <v>0.89</v>
      </c>
      <c r="X1502">
        <v>2178.5</v>
      </c>
      <c r="Y1502">
        <v>1937</v>
      </c>
      <c r="Z1502">
        <v>16.597076169857989</v>
      </c>
    </row>
    <row r="1503" spans="1:27" x14ac:dyDescent="0.25">
      <c r="A1503" t="s">
        <v>49</v>
      </c>
      <c r="B1503" t="s">
        <v>10</v>
      </c>
      <c r="C1503" t="s">
        <v>5</v>
      </c>
      <c r="D1503" t="s">
        <v>87</v>
      </c>
      <c r="E1503" t="s">
        <v>83</v>
      </c>
      <c r="F1503">
        <v>187</v>
      </c>
      <c r="G1503">
        <v>114.6</v>
      </c>
      <c r="H1503">
        <v>51.364383561643827</v>
      </c>
      <c r="I1503">
        <v>19.8</v>
      </c>
      <c r="J1503">
        <v>29</v>
      </c>
      <c r="K1503">
        <v>19</v>
      </c>
      <c r="L1503">
        <v>11.19</v>
      </c>
      <c r="M1503">
        <v>19</v>
      </c>
      <c r="N1503">
        <v>340.33333333333331</v>
      </c>
      <c r="P1503">
        <v>4402.333333333333</v>
      </c>
      <c r="Q1503">
        <v>37.299999999999997</v>
      </c>
      <c r="S1503">
        <v>159.33333333333329</v>
      </c>
      <c r="T1503">
        <v>4963.166666666667</v>
      </c>
      <c r="U1503">
        <v>45.7</v>
      </c>
      <c r="V1503">
        <v>173</v>
      </c>
      <c r="W1503">
        <v>1.128333333333333</v>
      </c>
      <c r="AA1503">
        <v>52.121212121212103</v>
      </c>
    </row>
    <row r="1504" spans="1:27" x14ac:dyDescent="0.25">
      <c r="A1504" t="s">
        <v>49</v>
      </c>
      <c r="B1504" t="s">
        <v>10</v>
      </c>
      <c r="C1504" t="s">
        <v>5</v>
      </c>
      <c r="D1504" t="s">
        <v>87</v>
      </c>
      <c r="E1504" t="s">
        <v>84</v>
      </c>
      <c r="F1504">
        <v>187</v>
      </c>
      <c r="G1504">
        <v>114.6</v>
      </c>
      <c r="H1504">
        <v>51.364383561643827</v>
      </c>
      <c r="I1504">
        <v>19.8</v>
      </c>
      <c r="J1504">
        <v>29</v>
      </c>
      <c r="K1504">
        <v>19</v>
      </c>
      <c r="L1504">
        <v>6.64</v>
      </c>
      <c r="M1504">
        <v>16.8</v>
      </c>
      <c r="N1504">
        <v>204.87106189410889</v>
      </c>
      <c r="O1504">
        <v>93.205090393862918</v>
      </c>
      <c r="P1504">
        <v>3320.5333333333328</v>
      </c>
      <c r="Q1504">
        <v>28.14</v>
      </c>
      <c r="R1504">
        <v>75.426667676232313</v>
      </c>
      <c r="S1504">
        <v>103.43333333333329</v>
      </c>
      <c r="T1504">
        <v>2978.333333333333</v>
      </c>
      <c r="U1504">
        <v>31.81</v>
      </c>
      <c r="V1504">
        <v>147.80000000000001</v>
      </c>
      <c r="W1504">
        <v>0.89566666666666672</v>
      </c>
    </row>
    <row r="1505" spans="1:27" x14ac:dyDescent="0.25">
      <c r="A1505" t="s">
        <v>50</v>
      </c>
      <c r="B1505" t="s">
        <v>4</v>
      </c>
      <c r="C1505" t="s">
        <v>4</v>
      </c>
      <c r="D1505" t="s">
        <v>80</v>
      </c>
      <c r="E1505" t="s">
        <v>81</v>
      </c>
      <c r="F1505">
        <v>161</v>
      </c>
      <c r="G1505">
        <v>47.9</v>
      </c>
      <c r="H1505">
        <v>26.915068493150681</v>
      </c>
      <c r="I1505">
        <v>18.399999999999999</v>
      </c>
      <c r="J1505">
        <v>55</v>
      </c>
      <c r="M1505">
        <v>11</v>
      </c>
      <c r="N1505">
        <v>40</v>
      </c>
      <c r="O1505">
        <v>96.034444444444446</v>
      </c>
      <c r="P1505">
        <v>961.16666666666663</v>
      </c>
      <c r="Q1505">
        <v>20.06666666666667</v>
      </c>
      <c r="S1505">
        <v>24.833333333333329</v>
      </c>
      <c r="T1505">
        <v>855.16666666666663</v>
      </c>
      <c r="U1505">
        <v>13.95</v>
      </c>
      <c r="V1505">
        <v>109.6666666666667</v>
      </c>
      <c r="W1505">
        <v>0.92</v>
      </c>
      <c r="X1505">
        <v>1018</v>
      </c>
      <c r="Y1505">
        <v>936.5</v>
      </c>
      <c r="Z1505">
        <v>11.699334170418529</v>
      </c>
    </row>
    <row r="1506" spans="1:27" x14ac:dyDescent="0.25">
      <c r="A1506" t="s">
        <v>50</v>
      </c>
      <c r="B1506" t="s">
        <v>4</v>
      </c>
      <c r="C1506" t="s">
        <v>4</v>
      </c>
      <c r="D1506" t="s">
        <v>80</v>
      </c>
      <c r="E1506" t="s">
        <v>82</v>
      </c>
      <c r="F1506">
        <v>161</v>
      </c>
      <c r="G1506">
        <v>47.9</v>
      </c>
      <c r="H1506">
        <v>26.915068493150681</v>
      </c>
      <c r="I1506">
        <v>18.399999999999999</v>
      </c>
      <c r="J1506">
        <v>55</v>
      </c>
      <c r="M1506">
        <v>13</v>
      </c>
      <c r="N1506">
        <v>85</v>
      </c>
      <c r="O1506">
        <v>94.844444444444449</v>
      </c>
      <c r="P1506">
        <v>1462.333333333333</v>
      </c>
      <c r="Q1506">
        <v>30.533333333333331</v>
      </c>
      <c r="S1506">
        <v>38.333333333333343</v>
      </c>
      <c r="T1506">
        <v>1518.666666666667</v>
      </c>
      <c r="U1506">
        <v>16.016666666666669</v>
      </c>
      <c r="V1506">
        <v>133.83333333333329</v>
      </c>
      <c r="W1506">
        <v>1.08</v>
      </c>
      <c r="X1506">
        <v>1454.5</v>
      </c>
      <c r="Y1506">
        <v>1574</v>
      </c>
      <c r="Z1506">
        <v>15.768618685204659</v>
      </c>
    </row>
    <row r="1507" spans="1:27" x14ac:dyDescent="0.25">
      <c r="A1507" t="s">
        <v>50</v>
      </c>
      <c r="B1507" t="s">
        <v>4</v>
      </c>
      <c r="C1507" t="s">
        <v>4</v>
      </c>
      <c r="D1507" t="s">
        <v>80</v>
      </c>
      <c r="E1507" t="s">
        <v>83</v>
      </c>
      <c r="F1507">
        <v>161</v>
      </c>
      <c r="G1507">
        <v>47.9</v>
      </c>
      <c r="H1507">
        <v>26.915068493150681</v>
      </c>
      <c r="I1507">
        <v>18.399999999999999</v>
      </c>
      <c r="J1507">
        <v>55</v>
      </c>
      <c r="L1507">
        <v>8.94</v>
      </c>
      <c r="M1507">
        <v>16</v>
      </c>
      <c r="N1507">
        <v>148.66666666666671</v>
      </c>
      <c r="AA1507">
        <v>13.651877133105801</v>
      </c>
    </row>
    <row r="1508" spans="1:27" x14ac:dyDescent="0.25">
      <c r="A1508" t="s">
        <v>50</v>
      </c>
      <c r="B1508" t="s">
        <v>5</v>
      </c>
      <c r="C1508" t="s">
        <v>4</v>
      </c>
      <c r="D1508" t="s">
        <v>80</v>
      </c>
      <c r="E1508" t="s">
        <v>81</v>
      </c>
      <c r="F1508">
        <v>161</v>
      </c>
      <c r="G1508">
        <v>48.6</v>
      </c>
      <c r="H1508">
        <v>56.956164383561642</v>
      </c>
      <c r="I1508">
        <v>21</v>
      </c>
      <c r="J1508">
        <v>52</v>
      </c>
      <c r="K1508">
        <v>20.5</v>
      </c>
      <c r="L1508">
        <v>1.34</v>
      </c>
      <c r="M1508">
        <v>11</v>
      </c>
      <c r="N1508">
        <v>37</v>
      </c>
      <c r="O1508">
        <v>88.450281408859837</v>
      </c>
      <c r="P1508">
        <v>823.16666666666663</v>
      </c>
      <c r="Q1508">
        <v>17.18333333333333</v>
      </c>
      <c r="R1508">
        <v>42.087771623348956</v>
      </c>
      <c r="S1508">
        <v>20.166666666666671</v>
      </c>
      <c r="T1508">
        <v>691</v>
      </c>
      <c r="U1508">
        <v>8.6</v>
      </c>
      <c r="V1508">
        <v>104.3333333333333</v>
      </c>
      <c r="W1508">
        <v>0.85499999999999998</v>
      </c>
      <c r="X1508">
        <v>952.5</v>
      </c>
      <c r="Y1508">
        <v>812.5</v>
      </c>
      <c r="Z1508">
        <v>12.825169091622101</v>
      </c>
    </row>
    <row r="1509" spans="1:27" x14ac:dyDescent="0.25">
      <c r="A1509" t="s">
        <v>50</v>
      </c>
      <c r="B1509" t="s">
        <v>5</v>
      </c>
      <c r="C1509" t="s">
        <v>4</v>
      </c>
      <c r="D1509" t="s">
        <v>80</v>
      </c>
      <c r="E1509" t="s">
        <v>82</v>
      </c>
      <c r="F1509">
        <v>161</v>
      </c>
      <c r="G1509">
        <v>48.6</v>
      </c>
      <c r="H1509">
        <v>56.956164383561642</v>
      </c>
      <c r="I1509">
        <v>21</v>
      </c>
      <c r="J1509">
        <v>52</v>
      </c>
      <c r="K1509">
        <v>20.5</v>
      </c>
      <c r="L1509">
        <v>1.59</v>
      </c>
      <c r="M1509">
        <v>13</v>
      </c>
      <c r="N1509">
        <v>59</v>
      </c>
      <c r="O1509">
        <v>88.598454669783564</v>
      </c>
      <c r="P1509">
        <v>1101.5</v>
      </c>
      <c r="Q1509">
        <v>23</v>
      </c>
      <c r="R1509">
        <v>56.318704729441841</v>
      </c>
      <c r="S1509">
        <v>25.5</v>
      </c>
      <c r="T1509">
        <v>1019.5</v>
      </c>
      <c r="U1509">
        <v>11.3</v>
      </c>
      <c r="V1509">
        <v>113.1666666666667</v>
      </c>
      <c r="W1509">
        <v>0.91500000000000004</v>
      </c>
      <c r="X1509">
        <v>1165.5</v>
      </c>
      <c r="Y1509">
        <v>1068</v>
      </c>
      <c r="Z1509">
        <v>15.07509575911622</v>
      </c>
    </row>
    <row r="1510" spans="1:27" x14ac:dyDescent="0.25">
      <c r="A1510" t="s">
        <v>50</v>
      </c>
      <c r="B1510" t="s">
        <v>5</v>
      </c>
      <c r="C1510" t="s">
        <v>4</v>
      </c>
      <c r="D1510" t="s">
        <v>80</v>
      </c>
      <c r="E1510" t="s">
        <v>83</v>
      </c>
      <c r="F1510">
        <v>161</v>
      </c>
      <c r="G1510">
        <v>48.6</v>
      </c>
      <c r="H1510">
        <v>56.956164383561642</v>
      </c>
      <c r="I1510">
        <v>21</v>
      </c>
      <c r="J1510">
        <v>52</v>
      </c>
      <c r="K1510">
        <v>20.5</v>
      </c>
      <c r="L1510">
        <v>10.130000000000001</v>
      </c>
      <c r="M1510">
        <v>17</v>
      </c>
      <c r="N1510">
        <v>165.33333333333329</v>
      </c>
      <c r="P1510">
        <v>1955.833333333333</v>
      </c>
      <c r="Q1510">
        <v>40.833333333333329</v>
      </c>
      <c r="S1510">
        <v>84.5</v>
      </c>
      <c r="T1510">
        <v>2587.833333333333</v>
      </c>
      <c r="U1510">
        <v>39.06666666666667</v>
      </c>
      <c r="V1510">
        <v>160</v>
      </c>
      <c r="W1510">
        <v>1.325</v>
      </c>
      <c r="AA1510">
        <v>8.9588014981273467</v>
      </c>
    </row>
    <row r="1511" spans="1:27" x14ac:dyDescent="0.25">
      <c r="A1511" t="s">
        <v>50</v>
      </c>
      <c r="B1511" t="s">
        <v>5</v>
      </c>
      <c r="C1511" t="s">
        <v>4</v>
      </c>
      <c r="D1511" t="s">
        <v>80</v>
      </c>
      <c r="E1511" t="s">
        <v>84</v>
      </c>
      <c r="F1511">
        <v>161</v>
      </c>
      <c r="G1511">
        <v>48.6</v>
      </c>
      <c r="H1511">
        <v>56.956164383561642</v>
      </c>
      <c r="I1511">
        <v>21</v>
      </c>
      <c r="J1511">
        <v>52</v>
      </c>
      <c r="K1511">
        <v>20.5</v>
      </c>
      <c r="L1511">
        <v>9.98</v>
      </c>
      <c r="M1511">
        <v>16.15384615384615</v>
      </c>
      <c r="N1511">
        <v>105.46290768380319</v>
      </c>
      <c r="O1511">
        <v>82.449776319052091</v>
      </c>
      <c r="P1511">
        <v>1636.3076923076919</v>
      </c>
      <c r="Q1511">
        <v>34.165384615384617</v>
      </c>
      <c r="R1511">
        <v>83.662941234308946</v>
      </c>
      <c r="S1511">
        <v>58.42307692307692</v>
      </c>
      <c r="T1511">
        <v>1623.7692307692309</v>
      </c>
      <c r="U1511">
        <v>30.853846153846149</v>
      </c>
      <c r="V1511">
        <v>146.2692307692308</v>
      </c>
      <c r="W1511">
        <v>0.99</v>
      </c>
    </row>
    <row r="1512" spans="1:27" x14ac:dyDescent="0.25">
      <c r="A1512" t="s">
        <v>50</v>
      </c>
      <c r="B1512" t="s">
        <v>10</v>
      </c>
      <c r="C1512" t="s">
        <v>4</v>
      </c>
      <c r="D1512" t="s">
        <v>80</v>
      </c>
      <c r="E1512" t="s">
        <v>81</v>
      </c>
      <c r="F1512">
        <v>161</v>
      </c>
      <c r="G1512">
        <v>48.1</v>
      </c>
      <c r="H1512">
        <v>56.958904109589042</v>
      </c>
      <c r="I1512">
        <v>21</v>
      </c>
      <c r="J1512">
        <v>52</v>
      </c>
      <c r="K1512">
        <v>20.75</v>
      </c>
      <c r="L1512">
        <v>1.74</v>
      </c>
      <c r="M1512">
        <v>12</v>
      </c>
      <c r="N1512">
        <v>41</v>
      </c>
      <c r="O1512">
        <v>91.781054829339141</v>
      </c>
      <c r="P1512">
        <v>971.66666666666663</v>
      </c>
      <c r="Q1512">
        <v>20.216666666666669</v>
      </c>
      <c r="R1512">
        <v>49.680443118875161</v>
      </c>
      <c r="S1512">
        <v>23.5</v>
      </c>
      <c r="T1512">
        <v>773.33333333333337</v>
      </c>
      <c r="U1512">
        <v>10.56666666666667</v>
      </c>
      <c r="V1512">
        <v>111.6666666666667</v>
      </c>
      <c r="W1512">
        <v>0.8</v>
      </c>
      <c r="X1512">
        <v>1009.5</v>
      </c>
      <c r="Y1512">
        <v>804.5</v>
      </c>
      <c r="Z1512">
        <v>12.19406809808723</v>
      </c>
    </row>
    <row r="1513" spans="1:27" x14ac:dyDescent="0.25">
      <c r="A1513" t="s">
        <v>50</v>
      </c>
      <c r="B1513" t="s">
        <v>10</v>
      </c>
      <c r="C1513" t="s">
        <v>4</v>
      </c>
      <c r="D1513" t="s">
        <v>80</v>
      </c>
      <c r="E1513" t="s">
        <v>82</v>
      </c>
      <c r="F1513">
        <v>161</v>
      </c>
      <c r="G1513">
        <v>48.1</v>
      </c>
      <c r="H1513">
        <v>56.958904109589042</v>
      </c>
      <c r="I1513">
        <v>21</v>
      </c>
      <c r="J1513">
        <v>52</v>
      </c>
      <c r="K1513">
        <v>20.75</v>
      </c>
      <c r="L1513">
        <v>2.44</v>
      </c>
      <c r="M1513">
        <v>13</v>
      </c>
      <c r="N1513">
        <v>66</v>
      </c>
      <c r="O1513">
        <v>93.651171023965148</v>
      </c>
      <c r="P1513">
        <v>1330.166666666667</v>
      </c>
      <c r="Q1513">
        <v>27.666666666666671</v>
      </c>
      <c r="R1513">
        <v>68.010225820195998</v>
      </c>
      <c r="S1513">
        <v>33.833333333333343</v>
      </c>
      <c r="T1513">
        <v>1231</v>
      </c>
      <c r="U1513">
        <v>16.216666666666669</v>
      </c>
      <c r="V1513">
        <v>122.6666666666667</v>
      </c>
      <c r="W1513">
        <v>0.94499999999999995</v>
      </c>
      <c r="X1513">
        <v>1344.5</v>
      </c>
      <c r="Y1513">
        <v>1267</v>
      </c>
      <c r="Z1513">
        <v>13.870193267448119</v>
      </c>
    </row>
    <row r="1514" spans="1:27" x14ac:dyDescent="0.25">
      <c r="A1514" t="s">
        <v>50</v>
      </c>
      <c r="B1514" t="s">
        <v>10</v>
      </c>
      <c r="C1514" t="s">
        <v>4</v>
      </c>
      <c r="D1514" t="s">
        <v>80</v>
      </c>
      <c r="E1514" t="s">
        <v>83</v>
      </c>
      <c r="F1514">
        <v>161</v>
      </c>
      <c r="G1514">
        <v>48.1</v>
      </c>
      <c r="H1514">
        <v>56.958904109589042</v>
      </c>
      <c r="I1514">
        <v>21</v>
      </c>
      <c r="J1514">
        <v>52</v>
      </c>
      <c r="K1514">
        <v>20.75</v>
      </c>
      <c r="L1514">
        <v>8.91</v>
      </c>
      <c r="M1514">
        <v>17</v>
      </c>
      <c r="N1514">
        <v>151.66666666666671</v>
      </c>
      <c r="P1514">
        <v>1927.833333333333</v>
      </c>
      <c r="Q1514">
        <v>40.083333333333343</v>
      </c>
      <c r="S1514">
        <v>65.666666666666671</v>
      </c>
      <c r="T1514">
        <v>2146</v>
      </c>
      <c r="U1514">
        <v>31.75</v>
      </c>
      <c r="V1514">
        <v>159</v>
      </c>
      <c r="W1514">
        <v>1.1166666666666669</v>
      </c>
      <c r="AA1514">
        <v>30.769230769230791</v>
      </c>
    </row>
    <row r="1515" spans="1:27" x14ac:dyDescent="0.25">
      <c r="A1515" t="s">
        <v>50</v>
      </c>
      <c r="B1515" t="s">
        <v>10</v>
      </c>
      <c r="C1515" t="s">
        <v>4</v>
      </c>
      <c r="D1515" t="s">
        <v>80</v>
      </c>
      <c r="E1515" t="s">
        <v>84</v>
      </c>
      <c r="F1515">
        <v>161</v>
      </c>
      <c r="G1515">
        <v>48.1</v>
      </c>
      <c r="H1515">
        <v>56.958904109589042</v>
      </c>
      <c r="I1515">
        <v>21</v>
      </c>
      <c r="J1515">
        <v>52</v>
      </c>
      <c r="K1515">
        <v>20.75</v>
      </c>
      <c r="L1515">
        <v>9.3800000000000008</v>
      </c>
      <c r="M1515">
        <v>15.53333333333333</v>
      </c>
      <c r="N1515">
        <v>90.840350877192989</v>
      </c>
      <c r="O1515">
        <v>97.754780428740702</v>
      </c>
      <c r="P1515">
        <v>1668.1</v>
      </c>
      <c r="Q1515">
        <v>34.683333333333337</v>
      </c>
      <c r="R1515">
        <v>85.288453344695355</v>
      </c>
      <c r="S1515">
        <v>54</v>
      </c>
      <c r="T1515">
        <v>1557.333333333333</v>
      </c>
      <c r="U1515">
        <v>29.856666666666669</v>
      </c>
      <c r="V1515">
        <v>145.06666666666669</v>
      </c>
      <c r="W1515">
        <v>0.93433333333333335</v>
      </c>
    </row>
    <row r="1516" spans="1:27" x14ac:dyDescent="0.25">
      <c r="A1516" t="s">
        <v>50</v>
      </c>
      <c r="B1516" t="s">
        <v>7</v>
      </c>
      <c r="C1516" t="s">
        <v>4</v>
      </c>
      <c r="D1516" t="s">
        <v>80</v>
      </c>
      <c r="E1516" t="s">
        <v>81</v>
      </c>
      <c r="F1516">
        <v>161</v>
      </c>
      <c r="G1516">
        <v>49.2</v>
      </c>
      <c r="H1516">
        <v>57.164383561643838</v>
      </c>
      <c r="I1516">
        <v>15</v>
      </c>
      <c r="J1516">
        <v>20</v>
      </c>
      <c r="K1516">
        <v>18</v>
      </c>
      <c r="L1516">
        <v>2.2599999999999998</v>
      </c>
      <c r="M1516">
        <v>11</v>
      </c>
      <c r="N1516">
        <v>41</v>
      </c>
      <c r="O1516">
        <v>94.86206055955769</v>
      </c>
      <c r="P1516">
        <v>970.33333333333337</v>
      </c>
      <c r="Q1516">
        <v>19.7</v>
      </c>
      <c r="R1516">
        <v>52.215246636771298</v>
      </c>
      <c r="S1516">
        <v>30.166666666666671</v>
      </c>
      <c r="T1516">
        <v>904</v>
      </c>
      <c r="U1516">
        <v>15.78333333333333</v>
      </c>
      <c r="V1516">
        <v>106.5</v>
      </c>
      <c r="W1516">
        <v>0.94500000000000006</v>
      </c>
      <c r="X1516">
        <v>1032.5</v>
      </c>
      <c r="Y1516">
        <v>973</v>
      </c>
      <c r="Z1516">
        <v>11.81156769819712</v>
      </c>
    </row>
    <row r="1517" spans="1:27" x14ac:dyDescent="0.25">
      <c r="A1517" t="s">
        <v>50</v>
      </c>
      <c r="B1517" t="s">
        <v>7</v>
      </c>
      <c r="C1517" t="s">
        <v>4</v>
      </c>
      <c r="D1517" t="s">
        <v>80</v>
      </c>
      <c r="E1517" t="s">
        <v>82</v>
      </c>
      <c r="F1517">
        <v>161</v>
      </c>
      <c r="G1517">
        <v>49.2</v>
      </c>
      <c r="H1517">
        <v>57.164383561643838</v>
      </c>
      <c r="I1517">
        <v>15</v>
      </c>
      <c r="J1517">
        <v>20</v>
      </c>
      <c r="K1517">
        <v>18</v>
      </c>
      <c r="L1517">
        <v>2.7</v>
      </c>
      <c r="M1517">
        <v>12</v>
      </c>
      <c r="N1517">
        <v>66</v>
      </c>
      <c r="O1517">
        <v>95.199665450121657</v>
      </c>
      <c r="P1517">
        <v>1307.166666666667</v>
      </c>
      <c r="Q1517">
        <v>26.56666666666667</v>
      </c>
      <c r="R1517">
        <v>70.3408071748879</v>
      </c>
      <c r="S1517">
        <v>39.666666666666657</v>
      </c>
      <c r="T1517">
        <v>1252.166666666667</v>
      </c>
      <c r="U1517">
        <v>20.2</v>
      </c>
      <c r="V1517">
        <v>119.5</v>
      </c>
      <c r="W1517">
        <v>0.95499999999999996</v>
      </c>
      <c r="X1517">
        <v>1257.5</v>
      </c>
      <c r="Y1517">
        <v>1204.5</v>
      </c>
      <c r="Z1517">
        <v>14.08248814824969</v>
      </c>
    </row>
    <row r="1518" spans="1:27" x14ac:dyDescent="0.25">
      <c r="A1518" t="s">
        <v>50</v>
      </c>
      <c r="B1518" t="s">
        <v>7</v>
      </c>
      <c r="C1518" t="s">
        <v>4</v>
      </c>
      <c r="D1518" t="s">
        <v>80</v>
      </c>
      <c r="E1518" t="s">
        <v>83</v>
      </c>
      <c r="F1518">
        <v>161</v>
      </c>
      <c r="G1518">
        <v>49.2</v>
      </c>
      <c r="H1518">
        <v>57.164383561643838</v>
      </c>
      <c r="I1518">
        <v>15</v>
      </c>
      <c r="J1518">
        <v>20</v>
      </c>
      <c r="K1518">
        <v>18</v>
      </c>
      <c r="L1518">
        <v>10.4</v>
      </c>
      <c r="M1518">
        <v>19</v>
      </c>
      <c r="N1518">
        <v>162.66666666666671</v>
      </c>
      <c r="P1518">
        <v>1858.333333333333</v>
      </c>
      <c r="Q1518">
        <v>37.766666666666673</v>
      </c>
      <c r="S1518">
        <v>96.166666666666671</v>
      </c>
      <c r="T1518">
        <v>2421.666666666667</v>
      </c>
      <c r="U1518">
        <v>46.7</v>
      </c>
      <c r="V1518">
        <v>158</v>
      </c>
      <c r="W1518">
        <v>1.303333333333333</v>
      </c>
      <c r="AA1518">
        <v>10.69518716577541</v>
      </c>
    </row>
    <row r="1519" spans="1:27" x14ac:dyDescent="0.25">
      <c r="A1519" t="s">
        <v>50</v>
      </c>
      <c r="B1519" t="s">
        <v>7</v>
      </c>
      <c r="C1519" t="s">
        <v>4</v>
      </c>
      <c r="D1519" t="s">
        <v>80</v>
      </c>
      <c r="E1519" t="s">
        <v>84</v>
      </c>
      <c r="F1519">
        <v>161</v>
      </c>
      <c r="G1519">
        <v>49.2</v>
      </c>
      <c r="H1519">
        <v>57.164383561643838</v>
      </c>
      <c r="I1519">
        <v>15</v>
      </c>
      <c r="J1519">
        <v>20</v>
      </c>
      <c r="K1519">
        <v>18</v>
      </c>
      <c r="L1519">
        <v>14.74</v>
      </c>
      <c r="M1519">
        <v>17.413793103448281</v>
      </c>
      <c r="N1519">
        <v>104.40212981744421</v>
      </c>
      <c r="O1519">
        <v>98.773954432968168</v>
      </c>
      <c r="P1519">
        <v>1752.6206896551721</v>
      </c>
      <c r="Q1519">
        <v>35.620689655172413</v>
      </c>
      <c r="R1519">
        <v>94.311427246018241</v>
      </c>
      <c r="S1519">
        <v>74.965517241379317</v>
      </c>
      <c r="T1519">
        <v>1780.172413793103</v>
      </c>
      <c r="U1519">
        <v>37.186206896551717</v>
      </c>
      <c r="V1519">
        <v>149.2413793103448</v>
      </c>
      <c r="W1519">
        <v>1.010689655172414</v>
      </c>
    </row>
    <row r="1520" spans="1:27" x14ac:dyDescent="0.25">
      <c r="A1520" t="s">
        <v>50</v>
      </c>
      <c r="B1520" t="s">
        <v>4</v>
      </c>
      <c r="C1520" t="s">
        <v>5</v>
      </c>
      <c r="D1520" t="s">
        <v>80</v>
      </c>
      <c r="E1520" t="s">
        <v>81</v>
      </c>
      <c r="F1520">
        <v>161</v>
      </c>
      <c r="G1520">
        <v>48.6</v>
      </c>
      <c r="H1520">
        <v>57.320547945205483</v>
      </c>
      <c r="I1520">
        <v>17</v>
      </c>
      <c r="J1520">
        <v>20</v>
      </c>
      <c r="K1520">
        <v>19.5</v>
      </c>
      <c r="L1520">
        <v>1.61</v>
      </c>
      <c r="M1520">
        <v>11</v>
      </c>
      <c r="N1520">
        <v>41</v>
      </c>
      <c r="O1520">
        <v>91.772081617183233</v>
      </c>
      <c r="P1520">
        <v>858.16666666666663</v>
      </c>
      <c r="Q1520">
        <v>17.649999999999999</v>
      </c>
      <c r="R1520">
        <v>44.441567408941822</v>
      </c>
      <c r="S1520">
        <v>26.5</v>
      </c>
      <c r="T1520">
        <v>745.83333333333337</v>
      </c>
      <c r="U1520">
        <v>16.466666666666669</v>
      </c>
      <c r="V1520">
        <v>112</v>
      </c>
      <c r="W1520">
        <v>0.875</v>
      </c>
      <c r="X1520">
        <v>1121</v>
      </c>
      <c r="Y1520">
        <v>979.5</v>
      </c>
      <c r="Z1520">
        <v>13.569590694349801</v>
      </c>
    </row>
    <row r="1521" spans="1:27" x14ac:dyDescent="0.25">
      <c r="A1521" t="s">
        <v>50</v>
      </c>
      <c r="B1521" t="s">
        <v>4</v>
      </c>
      <c r="C1521" t="s">
        <v>5</v>
      </c>
      <c r="D1521" t="s">
        <v>80</v>
      </c>
      <c r="E1521" t="s">
        <v>82</v>
      </c>
      <c r="F1521">
        <v>161</v>
      </c>
      <c r="G1521">
        <v>48.6</v>
      </c>
      <c r="H1521">
        <v>57.320547945205483</v>
      </c>
      <c r="I1521">
        <v>17</v>
      </c>
      <c r="J1521">
        <v>20</v>
      </c>
      <c r="K1521">
        <v>19.5</v>
      </c>
      <c r="L1521">
        <v>2.41</v>
      </c>
      <c r="M1521">
        <v>12</v>
      </c>
      <c r="N1521">
        <v>66</v>
      </c>
      <c r="O1521">
        <v>92.946078431372541</v>
      </c>
      <c r="P1521">
        <v>1264.833333333333</v>
      </c>
      <c r="Q1521">
        <v>26.033333333333331</v>
      </c>
      <c r="R1521">
        <v>65.501467288106326</v>
      </c>
      <c r="S1521">
        <v>36</v>
      </c>
      <c r="T1521">
        <v>1203.666666666667</v>
      </c>
      <c r="U1521">
        <v>20.81666666666667</v>
      </c>
      <c r="V1521">
        <v>124</v>
      </c>
      <c r="W1521">
        <v>0.96</v>
      </c>
      <c r="X1521">
        <v>1275</v>
      </c>
      <c r="Y1521">
        <v>1221</v>
      </c>
      <c r="Z1521">
        <v>14.53746809567237</v>
      </c>
    </row>
    <row r="1522" spans="1:27" x14ac:dyDescent="0.25">
      <c r="A1522" t="s">
        <v>50</v>
      </c>
      <c r="B1522" t="s">
        <v>4</v>
      </c>
      <c r="C1522" t="s">
        <v>5</v>
      </c>
      <c r="D1522" t="s">
        <v>80</v>
      </c>
      <c r="E1522" t="s">
        <v>83</v>
      </c>
      <c r="F1522">
        <v>161</v>
      </c>
      <c r="G1522">
        <v>48.6</v>
      </c>
      <c r="H1522">
        <v>57.320547945205483</v>
      </c>
      <c r="I1522">
        <v>17</v>
      </c>
      <c r="J1522">
        <v>20</v>
      </c>
      <c r="K1522">
        <v>19.5</v>
      </c>
      <c r="L1522">
        <v>9.09</v>
      </c>
      <c r="M1522">
        <v>17</v>
      </c>
      <c r="N1522">
        <v>146.66666666666671</v>
      </c>
      <c r="P1522">
        <v>1836.166666666667</v>
      </c>
      <c r="Q1522">
        <v>37.783333333333331</v>
      </c>
      <c r="S1522">
        <v>83.333333333333329</v>
      </c>
      <c r="T1522">
        <v>2314.333333333333</v>
      </c>
      <c r="U1522">
        <v>40.93333333333333</v>
      </c>
      <c r="V1522">
        <v>156</v>
      </c>
      <c r="W1522">
        <v>1.2616666666666669</v>
      </c>
      <c r="AA1522">
        <v>21.093474426807781</v>
      </c>
    </row>
    <row r="1523" spans="1:27" x14ac:dyDescent="0.25">
      <c r="A1523" t="s">
        <v>50</v>
      </c>
      <c r="B1523" t="s">
        <v>4</v>
      </c>
      <c r="C1523" t="s">
        <v>5</v>
      </c>
      <c r="D1523" t="s">
        <v>80</v>
      </c>
      <c r="E1523" t="s">
        <v>84</v>
      </c>
      <c r="F1523">
        <v>161</v>
      </c>
      <c r="G1523">
        <v>48.6</v>
      </c>
      <c r="H1523">
        <v>57.320547945205483</v>
      </c>
      <c r="I1523">
        <v>17</v>
      </c>
      <c r="J1523">
        <v>20</v>
      </c>
      <c r="K1523">
        <v>19.5</v>
      </c>
      <c r="L1523">
        <v>11.95</v>
      </c>
      <c r="M1523">
        <v>15.733333333333331</v>
      </c>
      <c r="N1523">
        <v>95.613948232692749</v>
      </c>
      <c r="O1523">
        <v>96.880524060596471</v>
      </c>
      <c r="P1523">
        <v>1691.0666666666671</v>
      </c>
      <c r="Q1523">
        <v>34.79</v>
      </c>
      <c r="R1523">
        <v>87.574659071292942</v>
      </c>
      <c r="S1523">
        <v>64.433333333333337</v>
      </c>
      <c r="T1523">
        <v>1672.366666666667</v>
      </c>
      <c r="U1523">
        <v>34.656666666666673</v>
      </c>
      <c r="V1523">
        <v>148.4666666666667</v>
      </c>
      <c r="W1523">
        <v>0.98466666666666669</v>
      </c>
    </row>
    <row r="1524" spans="1:27" x14ac:dyDescent="0.25">
      <c r="A1524" t="s">
        <v>50</v>
      </c>
      <c r="B1524" t="s">
        <v>5</v>
      </c>
      <c r="C1524" t="s">
        <v>5</v>
      </c>
      <c r="D1524" t="s">
        <v>80</v>
      </c>
      <c r="E1524" t="s">
        <v>81</v>
      </c>
      <c r="F1524">
        <v>161</v>
      </c>
      <c r="G1524">
        <v>49</v>
      </c>
      <c r="H1524">
        <v>57.323287671232883</v>
      </c>
      <c r="I1524">
        <v>17</v>
      </c>
      <c r="J1524">
        <v>20</v>
      </c>
      <c r="K1524">
        <v>18</v>
      </c>
      <c r="L1524">
        <v>2.16</v>
      </c>
      <c r="M1524">
        <v>12</v>
      </c>
      <c r="N1524">
        <v>37</v>
      </c>
      <c r="O1524">
        <v>95.786441751612784</v>
      </c>
      <c r="P1524">
        <v>995.5</v>
      </c>
      <c r="Q1524">
        <v>20.31666666666667</v>
      </c>
      <c r="R1524">
        <v>51.553599171413779</v>
      </c>
      <c r="S1524">
        <v>30</v>
      </c>
      <c r="T1524">
        <v>904.16666666666663</v>
      </c>
      <c r="U1524">
        <v>15.81666666666667</v>
      </c>
      <c r="V1524">
        <v>114.8333333333333</v>
      </c>
      <c r="W1524">
        <v>0.91</v>
      </c>
      <c r="X1524">
        <v>1059</v>
      </c>
      <c r="Y1524">
        <v>957</v>
      </c>
      <c r="Z1524">
        <v>10.47240193765475</v>
      </c>
    </row>
    <row r="1525" spans="1:27" x14ac:dyDescent="0.25">
      <c r="A1525" t="s">
        <v>50</v>
      </c>
      <c r="B1525" t="s">
        <v>5</v>
      </c>
      <c r="C1525" t="s">
        <v>5</v>
      </c>
      <c r="D1525" t="s">
        <v>80</v>
      </c>
      <c r="E1525" t="s">
        <v>82</v>
      </c>
      <c r="F1525">
        <v>161</v>
      </c>
      <c r="G1525">
        <v>49</v>
      </c>
      <c r="H1525">
        <v>57.323287671232883</v>
      </c>
      <c r="I1525">
        <v>17</v>
      </c>
      <c r="J1525">
        <v>20</v>
      </c>
      <c r="K1525">
        <v>18</v>
      </c>
      <c r="L1525">
        <v>3.56</v>
      </c>
      <c r="M1525">
        <v>13</v>
      </c>
      <c r="N1525">
        <v>59</v>
      </c>
      <c r="O1525">
        <v>101.1397058823529</v>
      </c>
      <c r="P1525">
        <v>1347.666666666667</v>
      </c>
      <c r="Q1525">
        <v>27.5</v>
      </c>
      <c r="R1525">
        <v>69.791127222509928</v>
      </c>
      <c r="S1525">
        <v>42.166666666666657</v>
      </c>
      <c r="T1525">
        <v>1348.666666666667</v>
      </c>
      <c r="U1525">
        <v>21.93333333333333</v>
      </c>
      <c r="V1525">
        <v>127.8333333333333</v>
      </c>
      <c r="W1525">
        <v>1.0049999999999999</v>
      </c>
      <c r="X1525">
        <v>1403</v>
      </c>
      <c r="Y1525">
        <v>1407</v>
      </c>
      <c r="Z1525">
        <v>12.074736396736711</v>
      </c>
    </row>
    <row r="1526" spans="1:27" x14ac:dyDescent="0.25">
      <c r="A1526" t="s">
        <v>50</v>
      </c>
      <c r="B1526" t="s">
        <v>5</v>
      </c>
      <c r="C1526" t="s">
        <v>5</v>
      </c>
      <c r="D1526" t="s">
        <v>80</v>
      </c>
      <c r="E1526" t="s">
        <v>83</v>
      </c>
      <c r="F1526">
        <v>161</v>
      </c>
      <c r="G1526">
        <v>49</v>
      </c>
      <c r="H1526">
        <v>57.323287671232883</v>
      </c>
      <c r="I1526">
        <v>17</v>
      </c>
      <c r="J1526">
        <v>20</v>
      </c>
      <c r="K1526">
        <v>18</v>
      </c>
      <c r="L1526">
        <v>10.64</v>
      </c>
      <c r="M1526">
        <v>19</v>
      </c>
      <c r="N1526">
        <v>154.66666666666671</v>
      </c>
      <c r="P1526">
        <v>1931</v>
      </c>
      <c r="Q1526">
        <v>39.416666666666657</v>
      </c>
      <c r="S1526">
        <v>91.666666666666671</v>
      </c>
      <c r="T1526">
        <v>2456.5</v>
      </c>
      <c r="U1526">
        <v>44.766666666666673</v>
      </c>
      <c r="V1526">
        <v>160</v>
      </c>
      <c r="W1526">
        <v>1.2716666666666669</v>
      </c>
      <c r="AA1526">
        <v>31.007751937984509</v>
      </c>
    </row>
    <row r="1527" spans="1:27" x14ac:dyDescent="0.25">
      <c r="A1527" t="s">
        <v>50</v>
      </c>
      <c r="B1527" t="s">
        <v>5</v>
      </c>
      <c r="C1527" t="s">
        <v>5</v>
      </c>
      <c r="D1527" t="s">
        <v>80</v>
      </c>
      <c r="E1527" t="s">
        <v>84</v>
      </c>
      <c r="F1527">
        <v>161</v>
      </c>
      <c r="G1527">
        <v>49</v>
      </c>
      <c r="H1527">
        <v>57.323287671232883</v>
      </c>
      <c r="I1527">
        <v>17</v>
      </c>
      <c r="J1527">
        <v>20</v>
      </c>
      <c r="K1527">
        <v>18</v>
      </c>
      <c r="L1527">
        <v>12.67</v>
      </c>
      <c r="M1527">
        <v>18</v>
      </c>
      <c r="N1527">
        <v>98.023469498910671</v>
      </c>
      <c r="O1527">
        <v>97.224181535550144</v>
      </c>
      <c r="P1527">
        <v>1727.4</v>
      </c>
      <c r="Q1527">
        <v>35.256666666666668</v>
      </c>
      <c r="R1527">
        <v>89.456240290005184</v>
      </c>
      <c r="S1527">
        <v>69.966666666666669</v>
      </c>
      <c r="T1527">
        <v>1696.366666666667</v>
      </c>
      <c r="U1527">
        <v>35.24</v>
      </c>
      <c r="V1527">
        <v>151.19999999999999</v>
      </c>
      <c r="W1527">
        <v>0.97866666666666668</v>
      </c>
    </row>
    <row r="1528" spans="1:27" x14ac:dyDescent="0.25">
      <c r="A1528" t="s">
        <v>50</v>
      </c>
      <c r="B1528" t="s">
        <v>10</v>
      </c>
      <c r="C1528" t="s">
        <v>5</v>
      </c>
      <c r="D1528" t="s">
        <v>80</v>
      </c>
      <c r="E1528" t="s">
        <v>81</v>
      </c>
      <c r="F1528">
        <v>161</v>
      </c>
      <c r="G1528">
        <v>49.9</v>
      </c>
      <c r="H1528">
        <v>57.490410958904107</v>
      </c>
      <c r="I1528">
        <v>18.7</v>
      </c>
      <c r="J1528">
        <v>20</v>
      </c>
      <c r="K1528">
        <v>19</v>
      </c>
      <c r="L1528">
        <v>0.92</v>
      </c>
      <c r="M1528">
        <v>10</v>
      </c>
      <c r="N1528">
        <v>37</v>
      </c>
      <c r="O1528">
        <v>97.570960421205513</v>
      </c>
      <c r="P1528">
        <v>1047.333333333333</v>
      </c>
      <c r="Q1528">
        <v>20.983333333333331</v>
      </c>
      <c r="R1528">
        <v>50.783901729432678</v>
      </c>
      <c r="S1528">
        <v>32.166666666666657</v>
      </c>
      <c r="T1528">
        <v>931.66666666666663</v>
      </c>
      <c r="U1528">
        <v>22.7</v>
      </c>
      <c r="V1528">
        <v>110.3333333333333</v>
      </c>
      <c r="W1528">
        <v>0.9</v>
      </c>
      <c r="X1528">
        <v>1160</v>
      </c>
      <c r="Y1528">
        <v>1043.5</v>
      </c>
      <c r="Z1528">
        <v>9.9767909283466878</v>
      </c>
    </row>
    <row r="1529" spans="1:27" x14ac:dyDescent="0.25">
      <c r="A1529" t="s">
        <v>50</v>
      </c>
      <c r="B1529" t="s">
        <v>10</v>
      </c>
      <c r="C1529" t="s">
        <v>5</v>
      </c>
      <c r="D1529" t="s">
        <v>80</v>
      </c>
      <c r="E1529" t="s">
        <v>82</v>
      </c>
      <c r="F1529">
        <v>161</v>
      </c>
      <c r="G1529">
        <v>49.9</v>
      </c>
      <c r="H1529">
        <v>57.490410958904107</v>
      </c>
      <c r="I1529">
        <v>18.7</v>
      </c>
      <c r="J1529">
        <v>20</v>
      </c>
      <c r="K1529">
        <v>19</v>
      </c>
      <c r="L1529">
        <v>1.41</v>
      </c>
      <c r="M1529">
        <v>11</v>
      </c>
      <c r="N1529">
        <v>59</v>
      </c>
      <c r="O1529">
        <v>101.8910856935367</v>
      </c>
      <c r="P1529">
        <v>1341.333333333333</v>
      </c>
      <c r="Q1529">
        <v>26.883333333333329</v>
      </c>
      <c r="R1529">
        <v>65.039599159528038</v>
      </c>
      <c r="S1529">
        <v>39</v>
      </c>
      <c r="T1529">
        <v>1237</v>
      </c>
      <c r="U1529">
        <v>23.7</v>
      </c>
      <c r="V1529">
        <v>125.5</v>
      </c>
      <c r="W1529">
        <v>0.92500000000000004</v>
      </c>
      <c r="X1529">
        <v>1402</v>
      </c>
      <c r="Y1529">
        <v>1294.5</v>
      </c>
      <c r="Z1529">
        <v>12.35159362540533</v>
      </c>
    </row>
    <row r="1530" spans="1:27" x14ac:dyDescent="0.25">
      <c r="A1530" t="s">
        <v>50</v>
      </c>
      <c r="B1530" t="s">
        <v>10</v>
      </c>
      <c r="C1530" t="s">
        <v>5</v>
      </c>
      <c r="D1530" t="s">
        <v>80</v>
      </c>
      <c r="E1530" t="s">
        <v>83</v>
      </c>
      <c r="F1530">
        <v>161</v>
      </c>
      <c r="G1530">
        <v>49.9</v>
      </c>
      <c r="H1530">
        <v>57.490410958904107</v>
      </c>
      <c r="I1530">
        <v>18.7</v>
      </c>
      <c r="J1530">
        <v>20</v>
      </c>
      <c r="K1530">
        <v>19</v>
      </c>
      <c r="L1530">
        <v>10.73</v>
      </c>
      <c r="M1530">
        <v>19</v>
      </c>
      <c r="N1530">
        <v>170</v>
      </c>
      <c r="P1530">
        <v>2062.333333333333</v>
      </c>
      <c r="Q1530">
        <v>41.333333333333343</v>
      </c>
      <c r="S1530">
        <v>86</v>
      </c>
      <c r="T1530">
        <v>2428.666666666667</v>
      </c>
      <c r="U1530">
        <v>40.716666666666669</v>
      </c>
      <c r="V1530">
        <v>162</v>
      </c>
      <c r="W1530">
        <v>1.1816666666666671</v>
      </c>
      <c r="AA1530">
        <v>9.3676814988290449</v>
      </c>
    </row>
    <row r="1531" spans="1:27" x14ac:dyDescent="0.25">
      <c r="A1531" t="s">
        <v>50</v>
      </c>
      <c r="B1531" t="s">
        <v>10</v>
      </c>
      <c r="C1531" t="s">
        <v>5</v>
      </c>
      <c r="D1531" t="s">
        <v>80</v>
      </c>
      <c r="E1531" t="s">
        <v>84</v>
      </c>
      <c r="F1531">
        <v>161</v>
      </c>
      <c r="G1531">
        <v>49.9</v>
      </c>
      <c r="H1531">
        <v>57.490410958904107</v>
      </c>
      <c r="I1531">
        <v>18.7</v>
      </c>
      <c r="J1531">
        <v>20</v>
      </c>
      <c r="K1531">
        <v>19</v>
      </c>
      <c r="L1531">
        <v>10.72</v>
      </c>
      <c r="M1531">
        <v>16.666666666666671</v>
      </c>
      <c r="N1531">
        <v>105.7587906057946</v>
      </c>
      <c r="O1531">
        <v>94.710557154315566</v>
      </c>
      <c r="P1531">
        <v>1759.633333333333</v>
      </c>
      <c r="Q1531">
        <v>35.200000000000003</v>
      </c>
      <c r="R1531">
        <v>85.322450299014065</v>
      </c>
      <c r="S1531">
        <v>72</v>
      </c>
      <c r="T1531">
        <v>1746.275862068966</v>
      </c>
      <c r="U1531">
        <v>37.065517241379311</v>
      </c>
      <c r="V1531">
        <v>149.2068965517241</v>
      </c>
      <c r="W1531">
        <v>0.95965517241379306</v>
      </c>
    </row>
    <row r="1532" spans="1:27" x14ac:dyDescent="0.25">
      <c r="A1532" t="s">
        <v>51</v>
      </c>
      <c r="B1532" t="s">
        <v>4</v>
      </c>
      <c r="C1532" t="s">
        <v>4</v>
      </c>
      <c r="D1532" t="s">
        <v>80</v>
      </c>
      <c r="E1532" t="s">
        <v>81</v>
      </c>
      <c r="F1532">
        <v>162</v>
      </c>
      <c r="G1532">
        <v>48.7</v>
      </c>
      <c r="H1532">
        <v>55.556164383561637</v>
      </c>
      <c r="I1532">
        <v>21.4</v>
      </c>
      <c r="J1532">
        <v>46</v>
      </c>
      <c r="K1532">
        <v>17</v>
      </c>
      <c r="M1532">
        <v>13</v>
      </c>
      <c r="N1532">
        <v>40</v>
      </c>
      <c r="O1532">
        <v>87.56</v>
      </c>
      <c r="P1532">
        <v>549</v>
      </c>
      <c r="Q1532">
        <v>11.3</v>
      </c>
      <c r="S1532">
        <v>18.833333333333329</v>
      </c>
      <c r="T1532">
        <v>536.66666666666663</v>
      </c>
      <c r="U1532">
        <v>15.68333333333333</v>
      </c>
      <c r="V1532">
        <v>102.8333333333333</v>
      </c>
      <c r="W1532">
        <v>0.995</v>
      </c>
      <c r="X1532">
        <v>675</v>
      </c>
      <c r="Y1532">
        <v>670.5</v>
      </c>
      <c r="Z1532">
        <v>20.140168523867128</v>
      </c>
    </row>
    <row r="1533" spans="1:27" x14ac:dyDescent="0.25">
      <c r="A1533" t="s">
        <v>51</v>
      </c>
      <c r="B1533" t="s">
        <v>4</v>
      </c>
      <c r="C1533" t="s">
        <v>4</v>
      </c>
      <c r="D1533" t="s">
        <v>80</v>
      </c>
      <c r="E1533" t="s">
        <v>82</v>
      </c>
      <c r="F1533">
        <v>162</v>
      </c>
      <c r="G1533">
        <v>48.7</v>
      </c>
      <c r="H1533">
        <v>55.556164383561637</v>
      </c>
      <c r="I1533">
        <v>21.4</v>
      </c>
      <c r="J1533">
        <v>46</v>
      </c>
      <c r="K1533">
        <v>17</v>
      </c>
      <c r="M1533">
        <v>19</v>
      </c>
      <c r="N1533">
        <v>70</v>
      </c>
      <c r="O1533">
        <v>58.00333333333333</v>
      </c>
      <c r="P1533">
        <v>1074.666666666667</v>
      </c>
      <c r="Q1533">
        <v>22.1</v>
      </c>
      <c r="S1533">
        <v>39.166666666666657</v>
      </c>
      <c r="T1533">
        <v>1220</v>
      </c>
      <c r="U1533">
        <v>24.633333333333329</v>
      </c>
      <c r="V1533">
        <v>130.83333333333329</v>
      </c>
      <c r="W1533">
        <v>1.135</v>
      </c>
      <c r="X1533">
        <v>1126</v>
      </c>
      <c r="Y1533">
        <v>1278</v>
      </c>
      <c r="Z1533">
        <v>17.46020973403478</v>
      </c>
    </row>
    <row r="1534" spans="1:27" x14ac:dyDescent="0.25">
      <c r="A1534" t="s">
        <v>51</v>
      </c>
      <c r="B1534" t="s">
        <v>4</v>
      </c>
      <c r="C1534" t="s">
        <v>4</v>
      </c>
      <c r="D1534" t="s">
        <v>80</v>
      </c>
      <c r="E1534" t="s">
        <v>83</v>
      </c>
      <c r="F1534">
        <v>162</v>
      </c>
      <c r="G1534">
        <v>48.7</v>
      </c>
      <c r="H1534">
        <v>55.556164383561637</v>
      </c>
      <c r="I1534">
        <v>21.4</v>
      </c>
      <c r="J1534">
        <v>46</v>
      </c>
      <c r="K1534">
        <v>17</v>
      </c>
      <c r="L1534">
        <v>10.26</v>
      </c>
      <c r="M1534">
        <v>19</v>
      </c>
      <c r="N1534">
        <v>84</v>
      </c>
      <c r="V1534">
        <v>142</v>
      </c>
      <c r="AA1534">
        <v>46.13026819923364</v>
      </c>
    </row>
    <row r="1535" spans="1:27" x14ac:dyDescent="0.25">
      <c r="A1535" t="s">
        <v>51</v>
      </c>
      <c r="B1535" t="s">
        <v>5</v>
      </c>
      <c r="C1535" t="s">
        <v>4</v>
      </c>
      <c r="D1535" t="s">
        <v>80</v>
      </c>
      <c r="E1535" t="s">
        <v>81</v>
      </c>
      <c r="F1535">
        <v>162</v>
      </c>
      <c r="G1535">
        <v>48.7</v>
      </c>
      <c r="H1535">
        <v>55.575342465753423</v>
      </c>
      <c r="I1535">
        <v>21</v>
      </c>
      <c r="J1535">
        <v>54</v>
      </c>
      <c r="K1535">
        <v>20.5</v>
      </c>
      <c r="L1535">
        <v>1.99</v>
      </c>
      <c r="M1535">
        <v>13</v>
      </c>
      <c r="N1535">
        <v>21</v>
      </c>
      <c r="O1535">
        <v>97.530424690827942</v>
      </c>
      <c r="P1535">
        <v>820.16666666666663</v>
      </c>
      <c r="Q1535">
        <v>16.866666666666671</v>
      </c>
      <c r="R1535">
        <v>56.995598795459813</v>
      </c>
      <c r="S1535">
        <v>27.833333333333329</v>
      </c>
      <c r="T1535">
        <v>782.33333333333337</v>
      </c>
      <c r="U1535">
        <v>15.18333333333333</v>
      </c>
      <c r="V1535">
        <v>84.333333333333329</v>
      </c>
      <c r="W1535">
        <v>0.97499999999999998</v>
      </c>
      <c r="X1535">
        <v>899.5</v>
      </c>
      <c r="Y1535">
        <v>878.5</v>
      </c>
      <c r="Z1535">
        <v>7.1094132778957082</v>
      </c>
    </row>
    <row r="1536" spans="1:27" x14ac:dyDescent="0.25">
      <c r="A1536" t="s">
        <v>51</v>
      </c>
      <c r="B1536" t="s">
        <v>5</v>
      </c>
      <c r="C1536" t="s">
        <v>4</v>
      </c>
      <c r="D1536" t="s">
        <v>80</v>
      </c>
      <c r="E1536" t="s">
        <v>82</v>
      </c>
      <c r="F1536">
        <v>162</v>
      </c>
      <c r="G1536">
        <v>48.7</v>
      </c>
      <c r="H1536">
        <v>55.575342465753423</v>
      </c>
      <c r="I1536">
        <v>21</v>
      </c>
      <c r="J1536">
        <v>54</v>
      </c>
      <c r="K1536">
        <v>20.5</v>
      </c>
      <c r="L1536">
        <v>4.6100000000000003</v>
      </c>
      <c r="M1536">
        <v>15</v>
      </c>
      <c r="N1536">
        <v>34</v>
      </c>
      <c r="O1536">
        <v>98.704112863041942</v>
      </c>
      <c r="P1536">
        <v>927.16666666666663</v>
      </c>
      <c r="Q1536">
        <v>19.05</v>
      </c>
      <c r="R1536">
        <v>64.431318044938607</v>
      </c>
      <c r="S1536">
        <v>30.333333333333329</v>
      </c>
      <c r="T1536">
        <v>924.66666666666663</v>
      </c>
      <c r="U1536">
        <v>19.833333333333329</v>
      </c>
      <c r="V1536">
        <v>99</v>
      </c>
      <c r="W1536">
        <v>1.0049999999999999</v>
      </c>
      <c r="X1536">
        <v>963.5</v>
      </c>
      <c r="Y1536">
        <v>969</v>
      </c>
      <c r="Z1536">
        <v>10.114146522381359</v>
      </c>
    </row>
    <row r="1537" spans="1:27" x14ac:dyDescent="0.25">
      <c r="A1537" t="s">
        <v>51</v>
      </c>
      <c r="B1537" t="s">
        <v>5</v>
      </c>
      <c r="C1537" t="s">
        <v>4</v>
      </c>
      <c r="D1537" t="s">
        <v>80</v>
      </c>
      <c r="E1537" t="s">
        <v>83</v>
      </c>
      <c r="F1537">
        <v>162</v>
      </c>
      <c r="G1537">
        <v>48.7</v>
      </c>
      <c r="H1537">
        <v>55.575342465753423</v>
      </c>
      <c r="I1537">
        <v>21</v>
      </c>
      <c r="J1537">
        <v>54</v>
      </c>
      <c r="K1537">
        <v>20.5</v>
      </c>
      <c r="L1537">
        <v>7.78</v>
      </c>
      <c r="M1537">
        <v>20</v>
      </c>
      <c r="N1537">
        <v>101</v>
      </c>
      <c r="P1537">
        <v>1439</v>
      </c>
      <c r="Q1537">
        <v>29.533333333333331</v>
      </c>
      <c r="S1537">
        <v>59.5</v>
      </c>
      <c r="T1537">
        <v>1749.333333333333</v>
      </c>
      <c r="U1537">
        <v>30.633333333333329</v>
      </c>
      <c r="V1537">
        <v>140</v>
      </c>
      <c r="W1537">
        <v>1.218333333333333</v>
      </c>
      <c r="AA1537">
        <v>46.511627906976628</v>
      </c>
    </row>
    <row r="1538" spans="1:27" x14ac:dyDescent="0.25">
      <c r="A1538" t="s">
        <v>51</v>
      </c>
      <c r="B1538" t="s">
        <v>5</v>
      </c>
      <c r="C1538" t="s">
        <v>4</v>
      </c>
      <c r="D1538" t="s">
        <v>80</v>
      </c>
      <c r="E1538" t="s">
        <v>84</v>
      </c>
      <c r="F1538">
        <v>162</v>
      </c>
      <c r="G1538">
        <v>48.7</v>
      </c>
      <c r="H1538">
        <v>55.575342465753423</v>
      </c>
      <c r="I1538">
        <v>21</v>
      </c>
      <c r="J1538">
        <v>54</v>
      </c>
      <c r="K1538">
        <v>20.5</v>
      </c>
      <c r="L1538">
        <v>9.25</v>
      </c>
      <c r="M1538">
        <v>17.533333333333331</v>
      </c>
      <c r="N1538">
        <v>60.848258706467661</v>
      </c>
      <c r="O1538">
        <v>70.524766971283555</v>
      </c>
      <c r="P1538">
        <v>1212.9333333333329</v>
      </c>
      <c r="Q1538">
        <v>24.90666666666667</v>
      </c>
      <c r="R1538">
        <v>84.290016214964098</v>
      </c>
      <c r="S1538">
        <v>45.9</v>
      </c>
      <c r="T1538">
        <v>1185.0999999999999</v>
      </c>
      <c r="U1538">
        <v>22.603333333333332</v>
      </c>
      <c r="V1538">
        <v>127.5333333333333</v>
      </c>
      <c r="W1538">
        <v>0.97266666666666668</v>
      </c>
    </row>
    <row r="1539" spans="1:27" x14ac:dyDescent="0.25">
      <c r="A1539" t="s">
        <v>51</v>
      </c>
      <c r="B1539" t="s">
        <v>7</v>
      </c>
      <c r="C1539" t="s">
        <v>4</v>
      </c>
      <c r="D1539" t="s">
        <v>80</v>
      </c>
      <c r="E1539" t="s">
        <v>81</v>
      </c>
      <c r="F1539">
        <v>161</v>
      </c>
      <c r="G1539">
        <v>48.3</v>
      </c>
      <c r="H1539">
        <v>55.747945205479454</v>
      </c>
      <c r="I1539">
        <v>15</v>
      </c>
      <c r="J1539">
        <v>40</v>
      </c>
      <c r="K1539">
        <v>20.5</v>
      </c>
      <c r="L1539">
        <v>2.72</v>
      </c>
      <c r="M1539">
        <v>8</v>
      </c>
      <c r="N1539">
        <v>21</v>
      </c>
      <c r="O1539">
        <v>99.023284313725483</v>
      </c>
      <c r="P1539">
        <v>962</v>
      </c>
      <c r="Q1539">
        <v>19.899999999999999</v>
      </c>
      <c r="R1539">
        <v>59.733002173238127</v>
      </c>
      <c r="S1539">
        <v>32.666666666666657</v>
      </c>
      <c r="T1539">
        <v>941.16666666666663</v>
      </c>
      <c r="U1539">
        <v>22.983333333333331</v>
      </c>
      <c r="V1539">
        <v>94</v>
      </c>
      <c r="W1539">
        <v>0.97499999999999998</v>
      </c>
      <c r="X1539">
        <v>956</v>
      </c>
      <c r="Y1539">
        <v>933.5</v>
      </c>
      <c r="Z1539">
        <v>6.0612305510264699</v>
      </c>
    </row>
    <row r="1540" spans="1:27" x14ac:dyDescent="0.25">
      <c r="A1540" t="s">
        <v>51</v>
      </c>
      <c r="B1540" t="s">
        <v>7</v>
      </c>
      <c r="C1540" t="s">
        <v>4</v>
      </c>
      <c r="D1540" t="s">
        <v>80</v>
      </c>
      <c r="E1540" t="s">
        <v>82</v>
      </c>
      <c r="F1540">
        <v>161</v>
      </c>
      <c r="G1540">
        <v>48.3</v>
      </c>
      <c r="H1540">
        <v>55.747945205479454</v>
      </c>
      <c r="I1540">
        <v>15</v>
      </c>
      <c r="J1540">
        <v>40</v>
      </c>
      <c r="K1540">
        <v>20.5</v>
      </c>
      <c r="L1540">
        <v>3.5</v>
      </c>
      <c r="M1540">
        <v>9</v>
      </c>
      <c r="N1540">
        <v>34</v>
      </c>
      <c r="O1540">
        <v>99.156072984749457</v>
      </c>
      <c r="P1540">
        <v>1087.833333333333</v>
      </c>
      <c r="Q1540">
        <v>22.533333333333331</v>
      </c>
      <c r="R1540">
        <v>67.546310669564321</v>
      </c>
      <c r="S1540">
        <v>35.666666666666657</v>
      </c>
      <c r="T1540">
        <v>1061.833333333333</v>
      </c>
      <c r="U1540">
        <v>23.55</v>
      </c>
      <c r="V1540">
        <v>103.8333333333333</v>
      </c>
      <c r="W1540">
        <v>0.97</v>
      </c>
      <c r="X1540">
        <v>1098.5</v>
      </c>
      <c r="Y1540">
        <v>1062.5</v>
      </c>
      <c r="Z1540">
        <v>8.6879992785212856</v>
      </c>
    </row>
    <row r="1541" spans="1:27" x14ac:dyDescent="0.25">
      <c r="A1541" t="s">
        <v>51</v>
      </c>
      <c r="B1541" t="s">
        <v>7</v>
      </c>
      <c r="C1541" t="s">
        <v>4</v>
      </c>
      <c r="D1541" t="s">
        <v>80</v>
      </c>
      <c r="E1541" t="s">
        <v>83</v>
      </c>
      <c r="F1541">
        <v>161</v>
      </c>
      <c r="G1541">
        <v>48.3</v>
      </c>
      <c r="H1541">
        <v>55.747945205479454</v>
      </c>
      <c r="I1541">
        <v>15</v>
      </c>
      <c r="J1541">
        <v>40</v>
      </c>
      <c r="K1541">
        <v>20.5</v>
      </c>
      <c r="L1541">
        <v>9.01</v>
      </c>
      <c r="M1541">
        <v>17</v>
      </c>
      <c r="N1541">
        <v>121.3333333333333</v>
      </c>
      <c r="P1541">
        <v>1610.5</v>
      </c>
      <c r="Q1541">
        <v>33.35</v>
      </c>
      <c r="S1541">
        <v>69.666666666666671</v>
      </c>
      <c r="T1541">
        <v>2017</v>
      </c>
      <c r="U1541">
        <v>37.450000000000003</v>
      </c>
      <c r="V1541">
        <v>145</v>
      </c>
      <c r="W1541">
        <v>1.2549999999999999</v>
      </c>
      <c r="AA1541">
        <v>15.56420233463037</v>
      </c>
    </row>
    <row r="1542" spans="1:27" x14ac:dyDescent="0.25">
      <c r="A1542" t="s">
        <v>51</v>
      </c>
      <c r="B1542" t="s">
        <v>7</v>
      </c>
      <c r="C1542" t="s">
        <v>4</v>
      </c>
      <c r="D1542" t="s">
        <v>80</v>
      </c>
      <c r="E1542" t="s">
        <v>84</v>
      </c>
      <c r="F1542">
        <v>161</v>
      </c>
      <c r="G1542">
        <v>48.3</v>
      </c>
      <c r="H1542">
        <v>55.747945205479454</v>
      </c>
      <c r="I1542">
        <v>15</v>
      </c>
      <c r="J1542">
        <v>40</v>
      </c>
      <c r="K1542">
        <v>20.5</v>
      </c>
      <c r="L1542">
        <v>9.25</v>
      </c>
      <c r="M1542">
        <v>15.133333333333329</v>
      </c>
      <c r="N1542">
        <v>72.837777777777774</v>
      </c>
      <c r="O1542">
        <v>91.115508033437763</v>
      </c>
      <c r="P1542">
        <v>1408.166666666667</v>
      </c>
      <c r="Q1542">
        <v>29.146666666666668</v>
      </c>
      <c r="R1542">
        <v>87.4366138880265</v>
      </c>
      <c r="S1542">
        <v>55.766666666666673</v>
      </c>
      <c r="T1542">
        <v>1381.3</v>
      </c>
      <c r="U1542">
        <v>29.06</v>
      </c>
      <c r="V1542">
        <v>137.93333333333331</v>
      </c>
      <c r="W1542">
        <v>0.97866666666666668</v>
      </c>
    </row>
    <row r="1543" spans="1:27" x14ac:dyDescent="0.25">
      <c r="A1543" t="s">
        <v>51</v>
      </c>
      <c r="B1543" t="s">
        <v>9</v>
      </c>
      <c r="C1543" t="s">
        <v>4</v>
      </c>
      <c r="D1543" t="s">
        <v>80</v>
      </c>
      <c r="E1543" t="s">
        <v>81</v>
      </c>
      <c r="F1543">
        <v>161</v>
      </c>
      <c r="G1543">
        <v>48.2</v>
      </c>
      <c r="H1543">
        <v>55.750684931506846</v>
      </c>
      <c r="I1543">
        <v>15</v>
      </c>
      <c r="J1543">
        <v>35</v>
      </c>
      <c r="K1543">
        <v>12.25</v>
      </c>
      <c r="L1543">
        <v>2.12</v>
      </c>
      <c r="M1543">
        <v>9</v>
      </c>
      <c r="N1543">
        <v>21</v>
      </c>
      <c r="O1543">
        <v>99.046242558932192</v>
      </c>
      <c r="P1543">
        <v>906.66666666666663</v>
      </c>
      <c r="Q1543">
        <v>18.833333333333339</v>
      </c>
      <c r="R1543">
        <v>58.287795992714017</v>
      </c>
      <c r="S1543">
        <v>30.333333333333329</v>
      </c>
      <c r="T1543">
        <v>831.33333333333337</v>
      </c>
      <c r="U1543">
        <v>20.216666666666669</v>
      </c>
      <c r="V1543">
        <v>84.333333333333329</v>
      </c>
      <c r="W1543">
        <v>0.94</v>
      </c>
      <c r="X1543">
        <v>905</v>
      </c>
      <c r="Y1543">
        <v>848</v>
      </c>
      <c r="Z1543">
        <v>6.4819580698937536</v>
      </c>
    </row>
    <row r="1544" spans="1:27" x14ac:dyDescent="0.25">
      <c r="A1544" t="s">
        <v>51</v>
      </c>
      <c r="B1544" t="s">
        <v>9</v>
      </c>
      <c r="C1544" t="s">
        <v>4</v>
      </c>
      <c r="D1544" t="s">
        <v>80</v>
      </c>
      <c r="E1544" t="s">
        <v>82</v>
      </c>
      <c r="F1544">
        <v>161</v>
      </c>
      <c r="G1544">
        <v>48.2</v>
      </c>
      <c r="H1544">
        <v>55.750684931506846</v>
      </c>
      <c r="I1544">
        <v>15</v>
      </c>
      <c r="J1544">
        <v>35</v>
      </c>
      <c r="K1544">
        <v>12.25</v>
      </c>
      <c r="L1544">
        <v>2.84</v>
      </c>
      <c r="M1544">
        <v>9</v>
      </c>
      <c r="N1544">
        <v>34</v>
      </c>
      <c r="O1544">
        <v>99.210974945533764</v>
      </c>
      <c r="P1544">
        <v>1042.666666666667</v>
      </c>
      <c r="Q1544">
        <v>21.633333333333329</v>
      </c>
      <c r="R1544">
        <v>67.030965391621137</v>
      </c>
      <c r="S1544">
        <v>34.166666666666657</v>
      </c>
      <c r="T1544">
        <v>985</v>
      </c>
      <c r="U1544">
        <v>21.233333333333331</v>
      </c>
      <c r="V1544">
        <v>93.666666666666671</v>
      </c>
      <c r="W1544">
        <v>0.94</v>
      </c>
      <c r="X1544">
        <v>1042</v>
      </c>
      <c r="Y1544">
        <v>982</v>
      </c>
      <c r="Z1544">
        <v>9.125738069415636</v>
      </c>
    </row>
    <row r="1545" spans="1:27" x14ac:dyDescent="0.25">
      <c r="A1545" t="s">
        <v>51</v>
      </c>
      <c r="B1545" t="s">
        <v>9</v>
      </c>
      <c r="C1545" t="s">
        <v>4</v>
      </c>
      <c r="D1545" t="s">
        <v>80</v>
      </c>
      <c r="E1545" t="s">
        <v>83</v>
      </c>
      <c r="F1545">
        <v>161</v>
      </c>
      <c r="G1545">
        <v>48.2</v>
      </c>
      <c r="H1545">
        <v>55.750684931506846</v>
      </c>
      <c r="I1545">
        <v>15</v>
      </c>
      <c r="J1545">
        <v>35</v>
      </c>
      <c r="K1545">
        <v>12.25</v>
      </c>
      <c r="L1545">
        <v>7.36</v>
      </c>
      <c r="M1545">
        <v>18</v>
      </c>
      <c r="N1545">
        <v>118</v>
      </c>
      <c r="P1545">
        <v>1555.5</v>
      </c>
      <c r="Q1545">
        <v>32.25</v>
      </c>
      <c r="S1545">
        <v>64.833333333333329</v>
      </c>
      <c r="T1545">
        <v>1830.5</v>
      </c>
      <c r="U1545">
        <v>34.35</v>
      </c>
      <c r="V1545">
        <v>138</v>
      </c>
      <c r="W1545">
        <v>1.176666666666667</v>
      </c>
      <c r="AA1545">
        <v>15.444015444015459</v>
      </c>
    </row>
    <row r="1546" spans="1:27" x14ac:dyDescent="0.25">
      <c r="A1546" t="s">
        <v>51</v>
      </c>
      <c r="B1546" t="s">
        <v>9</v>
      </c>
      <c r="C1546" t="s">
        <v>4</v>
      </c>
      <c r="D1546" t="s">
        <v>80</v>
      </c>
      <c r="E1546" t="s">
        <v>84</v>
      </c>
      <c r="F1546">
        <v>161</v>
      </c>
      <c r="G1546">
        <v>48.2</v>
      </c>
      <c r="H1546">
        <v>55.750684931506846</v>
      </c>
      <c r="I1546">
        <v>15</v>
      </c>
      <c r="J1546">
        <v>35</v>
      </c>
      <c r="K1546">
        <v>12.25</v>
      </c>
      <c r="L1546">
        <v>6</v>
      </c>
      <c r="M1546">
        <v>15.06666666666667</v>
      </c>
      <c r="N1546">
        <v>70.842222222222219</v>
      </c>
      <c r="O1546">
        <v>84.10797266351797</v>
      </c>
      <c r="P1546">
        <v>1313.6</v>
      </c>
      <c r="Q1546">
        <v>27.25</v>
      </c>
      <c r="R1546">
        <v>84.448730311796851</v>
      </c>
      <c r="S1546">
        <v>50.333333333333343</v>
      </c>
      <c r="T1546">
        <v>1240.9666666666669</v>
      </c>
      <c r="U1546">
        <v>27.293333333333329</v>
      </c>
      <c r="V1546">
        <v>126.43333333333329</v>
      </c>
      <c r="W1546">
        <v>0.94499999999999995</v>
      </c>
    </row>
    <row r="1547" spans="1:27" x14ac:dyDescent="0.25">
      <c r="A1547" t="s">
        <v>51</v>
      </c>
      <c r="B1547" t="s">
        <v>4</v>
      </c>
      <c r="C1547" t="s">
        <v>5</v>
      </c>
      <c r="D1547" t="s">
        <v>80</v>
      </c>
      <c r="E1547" t="s">
        <v>81</v>
      </c>
      <c r="F1547">
        <v>161</v>
      </c>
      <c r="G1547">
        <v>48.8</v>
      </c>
      <c r="H1547">
        <v>55.93150684931507</v>
      </c>
      <c r="I1547">
        <v>17</v>
      </c>
      <c r="J1547">
        <v>20</v>
      </c>
      <c r="K1547">
        <v>16.5</v>
      </c>
      <c r="L1547">
        <v>3.57</v>
      </c>
      <c r="M1547">
        <v>7</v>
      </c>
      <c r="N1547">
        <v>21</v>
      </c>
      <c r="O1547">
        <v>97.268386063535985</v>
      </c>
      <c r="P1547">
        <v>879.16666666666663</v>
      </c>
      <c r="Q1547">
        <v>18.016666666666669</v>
      </c>
      <c r="R1547">
        <v>56.164821124361161</v>
      </c>
      <c r="S1547">
        <v>29.833333333333329</v>
      </c>
      <c r="T1547">
        <v>812</v>
      </c>
      <c r="U1547">
        <v>20.133333333333329</v>
      </c>
      <c r="V1547">
        <v>91.333333333333329</v>
      </c>
      <c r="W1547">
        <v>0.94</v>
      </c>
      <c r="X1547">
        <v>938.5</v>
      </c>
      <c r="Y1547">
        <v>883.5</v>
      </c>
      <c r="Z1547">
        <v>6.6847112607055976</v>
      </c>
    </row>
    <row r="1548" spans="1:27" x14ac:dyDescent="0.25">
      <c r="A1548" t="s">
        <v>51</v>
      </c>
      <c r="B1548" t="s">
        <v>4</v>
      </c>
      <c r="C1548" t="s">
        <v>5</v>
      </c>
      <c r="D1548" t="s">
        <v>80</v>
      </c>
      <c r="E1548" t="s">
        <v>82</v>
      </c>
      <c r="F1548">
        <v>161</v>
      </c>
      <c r="G1548">
        <v>48.8</v>
      </c>
      <c r="H1548">
        <v>55.93150684931507</v>
      </c>
      <c r="I1548">
        <v>17</v>
      </c>
      <c r="J1548">
        <v>20</v>
      </c>
      <c r="K1548">
        <v>16.5</v>
      </c>
      <c r="L1548">
        <v>4.5</v>
      </c>
      <c r="M1548">
        <v>8</v>
      </c>
      <c r="N1548">
        <v>34</v>
      </c>
      <c r="O1548">
        <v>98.279983660130711</v>
      </c>
      <c r="P1548">
        <v>1049.666666666667</v>
      </c>
      <c r="Q1548">
        <v>21.516666666666669</v>
      </c>
      <c r="R1548">
        <v>67.057069846678033</v>
      </c>
      <c r="S1548">
        <v>36.166666666666657</v>
      </c>
      <c r="T1548">
        <v>1005.5</v>
      </c>
      <c r="U1548">
        <v>22.55</v>
      </c>
      <c r="V1548">
        <v>105.6666666666667</v>
      </c>
      <c r="W1548">
        <v>0.95499999999999996</v>
      </c>
      <c r="X1548">
        <v>1017.5</v>
      </c>
      <c r="Y1548">
        <v>968</v>
      </c>
      <c r="Z1548">
        <v>9.034288072665106</v>
      </c>
    </row>
    <row r="1549" spans="1:27" x14ac:dyDescent="0.25">
      <c r="A1549" t="s">
        <v>51</v>
      </c>
      <c r="B1549" t="s">
        <v>4</v>
      </c>
      <c r="C1549" t="s">
        <v>5</v>
      </c>
      <c r="D1549" t="s">
        <v>80</v>
      </c>
      <c r="E1549" t="s">
        <v>83</v>
      </c>
      <c r="F1549">
        <v>161</v>
      </c>
      <c r="G1549">
        <v>48.8</v>
      </c>
      <c r="H1549">
        <v>55.93150684931507</v>
      </c>
      <c r="I1549">
        <v>17</v>
      </c>
      <c r="J1549">
        <v>20</v>
      </c>
      <c r="K1549">
        <v>16.5</v>
      </c>
      <c r="L1549">
        <v>8.67</v>
      </c>
      <c r="M1549">
        <v>20</v>
      </c>
      <c r="N1549">
        <v>105</v>
      </c>
      <c r="P1549">
        <v>1504.5</v>
      </c>
      <c r="Q1549">
        <v>30.833333333333329</v>
      </c>
      <c r="S1549">
        <v>62.333333333333343</v>
      </c>
      <c r="T1549">
        <v>1784.666666666667</v>
      </c>
      <c r="U1549">
        <v>31.4</v>
      </c>
      <c r="V1549">
        <v>144</v>
      </c>
      <c r="W1549">
        <v>1.186666666666667</v>
      </c>
      <c r="AA1549">
        <v>47.61904761904762</v>
      </c>
    </row>
    <row r="1550" spans="1:27" x14ac:dyDescent="0.25">
      <c r="A1550" t="s">
        <v>51</v>
      </c>
      <c r="B1550" t="s">
        <v>4</v>
      </c>
      <c r="C1550" t="s">
        <v>5</v>
      </c>
      <c r="D1550" t="s">
        <v>80</v>
      </c>
      <c r="E1550" t="s">
        <v>84</v>
      </c>
      <c r="F1550">
        <v>161</v>
      </c>
      <c r="G1550">
        <v>48.8</v>
      </c>
      <c r="H1550">
        <v>55.93150684931507</v>
      </c>
      <c r="I1550">
        <v>17</v>
      </c>
      <c r="J1550">
        <v>20</v>
      </c>
      <c r="K1550">
        <v>16.5</v>
      </c>
      <c r="L1550">
        <v>8.43</v>
      </c>
      <c r="M1550">
        <v>16.666666666666671</v>
      </c>
      <c r="N1550">
        <v>62.858955223880599</v>
      </c>
      <c r="O1550">
        <v>88.417479251524767</v>
      </c>
      <c r="P1550">
        <v>1323</v>
      </c>
      <c r="Q1550">
        <v>27.103333333333332</v>
      </c>
      <c r="R1550">
        <v>84.518739352640551</v>
      </c>
      <c r="S1550">
        <v>46.233333333333327</v>
      </c>
      <c r="T1550">
        <v>1239.166666666667</v>
      </c>
      <c r="U1550">
        <v>23.553333333333331</v>
      </c>
      <c r="V1550">
        <v>133.83333333333329</v>
      </c>
      <c r="W1550">
        <v>0.93533333333333335</v>
      </c>
    </row>
    <row r="1551" spans="1:27" x14ac:dyDescent="0.25">
      <c r="A1551" t="s">
        <v>51</v>
      </c>
      <c r="B1551" t="s">
        <v>5</v>
      </c>
      <c r="C1551" t="s">
        <v>5</v>
      </c>
      <c r="D1551" t="s">
        <v>80</v>
      </c>
      <c r="E1551" t="s">
        <v>81</v>
      </c>
      <c r="F1551">
        <v>161</v>
      </c>
      <c r="H1551">
        <v>55.934246575342463</v>
      </c>
      <c r="I1551">
        <v>17</v>
      </c>
      <c r="J1551">
        <v>20</v>
      </c>
      <c r="K1551">
        <v>16.5</v>
      </c>
      <c r="L1551">
        <v>2.3199999999999998</v>
      </c>
      <c r="M1551">
        <v>10</v>
      </c>
      <c r="N1551">
        <v>26</v>
      </c>
      <c r="O1551">
        <v>97.894444444444446</v>
      </c>
      <c r="P1551">
        <v>947.5</v>
      </c>
      <c r="Q1551">
        <v>19.333333333333329</v>
      </c>
      <c r="R1551">
        <v>60.530238500851787</v>
      </c>
      <c r="S1551">
        <v>32.833333333333343</v>
      </c>
      <c r="T1551">
        <v>924.16666666666663</v>
      </c>
      <c r="U1551">
        <v>21.033333333333331</v>
      </c>
      <c r="V1551">
        <v>91.666666666666671</v>
      </c>
      <c r="W1551">
        <v>0.96499999999999997</v>
      </c>
      <c r="X1551">
        <v>977.5</v>
      </c>
      <c r="Y1551">
        <v>945.5</v>
      </c>
      <c r="Z1551">
        <v>7.6363273504584992</v>
      </c>
    </row>
    <row r="1552" spans="1:27" x14ac:dyDescent="0.25">
      <c r="A1552" t="s">
        <v>51</v>
      </c>
      <c r="B1552" t="s">
        <v>5</v>
      </c>
      <c r="C1552" t="s">
        <v>5</v>
      </c>
      <c r="D1552" t="s">
        <v>80</v>
      </c>
      <c r="E1552" t="s">
        <v>82</v>
      </c>
      <c r="F1552">
        <v>161</v>
      </c>
      <c r="H1552">
        <v>55.934246575342463</v>
      </c>
      <c r="I1552">
        <v>17</v>
      </c>
      <c r="J1552">
        <v>20</v>
      </c>
      <c r="K1552">
        <v>16.5</v>
      </c>
      <c r="L1552">
        <v>3.67</v>
      </c>
      <c r="M1552">
        <v>12</v>
      </c>
      <c r="N1552">
        <v>42</v>
      </c>
      <c r="O1552">
        <v>99.243333333333339</v>
      </c>
      <c r="P1552">
        <v>1168</v>
      </c>
      <c r="Q1552">
        <v>23.85</v>
      </c>
      <c r="R1552">
        <v>74.616695059625215</v>
      </c>
      <c r="S1552">
        <v>38.333333333333343</v>
      </c>
      <c r="T1552">
        <v>1132.833333333333</v>
      </c>
      <c r="U1552">
        <v>22.133333333333329</v>
      </c>
      <c r="V1552">
        <v>105.1666666666667</v>
      </c>
      <c r="W1552">
        <v>0.98499999999999999</v>
      </c>
      <c r="X1552">
        <v>1167</v>
      </c>
      <c r="Y1552">
        <v>1146.5</v>
      </c>
      <c r="Z1552">
        <v>9.9621110870895961</v>
      </c>
    </row>
    <row r="1553" spans="1:27" x14ac:dyDescent="0.25">
      <c r="A1553" t="s">
        <v>51</v>
      </c>
      <c r="B1553" t="s">
        <v>5</v>
      </c>
      <c r="C1553" t="s">
        <v>5</v>
      </c>
      <c r="D1553" t="s">
        <v>80</v>
      </c>
      <c r="E1553" t="s">
        <v>83</v>
      </c>
      <c r="F1553">
        <v>161</v>
      </c>
      <c r="H1553">
        <v>55.934246575342463</v>
      </c>
      <c r="I1553">
        <v>17</v>
      </c>
      <c r="J1553">
        <v>20</v>
      </c>
      <c r="K1553">
        <v>16.5</v>
      </c>
      <c r="L1553">
        <v>7.94</v>
      </c>
      <c r="M1553">
        <v>20</v>
      </c>
      <c r="N1553">
        <v>110</v>
      </c>
      <c r="P1553">
        <v>1565.333333333333</v>
      </c>
      <c r="Q1553">
        <v>31.95</v>
      </c>
      <c r="S1553">
        <v>63.5</v>
      </c>
      <c r="T1553">
        <v>1823.166666666667</v>
      </c>
      <c r="U1553">
        <v>32.200000000000003</v>
      </c>
      <c r="V1553">
        <v>146</v>
      </c>
      <c r="W1553">
        <v>1.1633333333333331</v>
      </c>
      <c r="AA1553">
        <v>108.1081081081077</v>
      </c>
    </row>
    <row r="1554" spans="1:27" x14ac:dyDescent="0.25">
      <c r="A1554" t="s">
        <v>51</v>
      </c>
      <c r="B1554" t="s">
        <v>5</v>
      </c>
      <c r="C1554" t="s">
        <v>5</v>
      </c>
      <c r="D1554" t="s">
        <v>80</v>
      </c>
      <c r="E1554" t="s">
        <v>84</v>
      </c>
      <c r="F1554">
        <v>161</v>
      </c>
      <c r="H1554">
        <v>55.934246575342463</v>
      </c>
      <c r="I1554">
        <v>17</v>
      </c>
      <c r="J1554">
        <v>20</v>
      </c>
      <c r="K1554">
        <v>16.5</v>
      </c>
      <c r="L1554">
        <v>6.47</v>
      </c>
      <c r="M1554">
        <v>17.266666666666669</v>
      </c>
      <c r="N1554">
        <v>65.802985074626861</v>
      </c>
      <c r="O1554">
        <v>75.971887288230064</v>
      </c>
      <c r="P1554">
        <v>1301.3</v>
      </c>
      <c r="Q1554">
        <v>26.56</v>
      </c>
      <c r="R1554">
        <v>83.132453151618407</v>
      </c>
      <c r="S1554">
        <v>47.533333333333331</v>
      </c>
      <c r="T1554">
        <v>1207.0999999999999</v>
      </c>
      <c r="U1554">
        <v>25.696666666666669</v>
      </c>
      <c r="V1554">
        <v>131.4666666666667</v>
      </c>
      <c r="W1554">
        <v>0.92800000000000005</v>
      </c>
    </row>
    <row r="1555" spans="1:27" x14ac:dyDescent="0.25">
      <c r="A1555" t="s">
        <v>52</v>
      </c>
      <c r="B1555" t="s">
        <v>4</v>
      </c>
      <c r="C1555" t="s">
        <v>4</v>
      </c>
      <c r="D1555" t="s">
        <v>87</v>
      </c>
      <c r="E1555" t="s">
        <v>81</v>
      </c>
      <c r="F1555">
        <v>180</v>
      </c>
      <c r="G1555">
        <v>110.6</v>
      </c>
      <c r="H1555">
        <v>35.926027397260277</v>
      </c>
      <c r="I1555">
        <v>16.899999999999999</v>
      </c>
      <c r="J1555">
        <v>60</v>
      </c>
      <c r="M1555">
        <v>14</v>
      </c>
      <c r="N1555">
        <v>60</v>
      </c>
      <c r="O1555">
        <v>57.521222199334026</v>
      </c>
      <c r="P1555">
        <v>1314.333333333333</v>
      </c>
      <c r="Q1555">
        <v>11.883333333333329</v>
      </c>
      <c r="S1555">
        <v>35.833333333333343</v>
      </c>
      <c r="T1555">
        <v>1147.833333333333</v>
      </c>
      <c r="U1555">
        <v>16.583333333333329</v>
      </c>
      <c r="V1555">
        <v>104.6666666666667</v>
      </c>
      <c r="W1555">
        <v>0.85499999999999998</v>
      </c>
      <c r="X1555">
        <v>1348</v>
      </c>
      <c r="Y1555">
        <v>1148</v>
      </c>
      <c r="Z1555">
        <v>13.025514283304981</v>
      </c>
    </row>
    <row r="1556" spans="1:27" x14ac:dyDescent="0.25">
      <c r="A1556" t="s">
        <v>52</v>
      </c>
      <c r="B1556" t="s">
        <v>4</v>
      </c>
      <c r="C1556" t="s">
        <v>4</v>
      </c>
      <c r="D1556" t="s">
        <v>87</v>
      </c>
      <c r="E1556" t="s">
        <v>82</v>
      </c>
      <c r="F1556">
        <v>180</v>
      </c>
      <c r="G1556">
        <v>110.6</v>
      </c>
      <c r="H1556">
        <v>35.926027397260277</v>
      </c>
      <c r="I1556">
        <v>16.899999999999999</v>
      </c>
      <c r="J1556">
        <v>60</v>
      </c>
      <c r="M1556">
        <v>16</v>
      </c>
      <c r="N1556">
        <v>100</v>
      </c>
      <c r="O1556">
        <v>65.286111208597816</v>
      </c>
      <c r="P1556">
        <v>1788.666666666667</v>
      </c>
      <c r="Q1556">
        <v>16.166666666666661</v>
      </c>
      <c r="S1556">
        <v>51.333333333333343</v>
      </c>
      <c r="T1556">
        <v>1710.5</v>
      </c>
      <c r="U1556">
        <v>21.35</v>
      </c>
      <c r="V1556">
        <v>120.5</v>
      </c>
      <c r="W1556">
        <v>0.95499999999999996</v>
      </c>
      <c r="X1556">
        <v>1807</v>
      </c>
      <c r="Y1556">
        <v>1722.5</v>
      </c>
      <c r="Z1556">
        <v>15.593263215464701</v>
      </c>
    </row>
    <row r="1557" spans="1:27" x14ac:dyDescent="0.25">
      <c r="A1557" t="s">
        <v>52</v>
      </c>
      <c r="B1557" t="s">
        <v>4</v>
      </c>
      <c r="C1557" t="s">
        <v>4</v>
      </c>
      <c r="D1557" t="s">
        <v>87</v>
      </c>
      <c r="E1557" t="s">
        <v>83</v>
      </c>
      <c r="F1557">
        <v>180</v>
      </c>
      <c r="G1557">
        <v>110.6</v>
      </c>
      <c r="H1557">
        <v>35.926027397260277</v>
      </c>
      <c r="I1557">
        <v>16.899999999999999</v>
      </c>
      <c r="J1557">
        <v>60</v>
      </c>
      <c r="L1557">
        <v>11.23</v>
      </c>
      <c r="M1557">
        <v>18.5</v>
      </c>
      <c r="N1557">
        <v>251.33333333333329</v>
      </c>
      <c r="V1557">
        <v>177</v>
      </c>
      <c r="AA1557">
        <v>83.055555555555443</v>
      </c>
    </row>
    <row r="1558" spans="1:27" x14ac:dyDescent="0.25">
      <c r="A1558" t="s">
        <v>52</v>
      </c>
      <c r="B1558" t="s">
        <v>5</v>
      </c>
      <c r="C1558" t="s">
        <v>4</v>
      </c>
      <c r="D1558" t="s">
        <v>87</v>
      </c>
      <c r="E1558" t="s">
        <v>81</v>
      </c>
      <c r="F1558">
        <v>180</v>
      </c>
      <c r="G1558">
        <v>111.6</v>
      </c>
      <c r="H1558">
        <v>35.945205479452063</v>
      </c>
      <c r="I1558">
        <v>21.9</v>
      </c>
      <c r="J1558">
        <v>53</v>
      </c>
      <c r="K1558">
        <v>8.25</v>
      </c>
      <c r="L1558">
        <v>2.21</v>
      </c>
      <c r="M1558">
        <v>13</v>
      </c>
      <c r="N1558">
        <v>63</v>
      </c>
      <c r="O1558">
        <v>65.419222234090171</v>
      </c>
      <c r="P1558">
        <v>1373.166666666667</v>
      </c>
      <c r="Q1558">
        <v>12.31666666666667</v>
      </c>
      <c r="R1558">
        <v>38.753527751646281</v>
      </c>
      <c r="S1558">
        <v>43.833333333333343</v>
      </c>
      <c r="T1558">
        <v>1303.5</v>
      </c>
      <c r="U1558">
        <v>23.616666666666671</v>
      </c>
      <c r="V1558">
        <v>107.1666666666667</v>
      </c>
      <c r="W1558">
        <v>0.95499999999999996</v>
      </c>
      <c r="X1558">
        <v>1445</v>
      </c>
      <c r="Y1558">
        <v>1380</v>
      </c>
      <c r="Z1558">
        <v>12.79627958755569</v>
      </c>
    </row>
    <row r="1559" spans="1:27" x14ac:dyDescent="0.25">
      <c r="A1559" t="s">
        <v>52</v>
      </c>
      <c r="B1559" t="s">
        <v>5</v>
      </c>
      <c r="C1559" t="s">
        <v>4</v>
      </c>
      <c r="D1559" t="s">
        <v>87</v>
      </c>
      <c r="E1559" t="s">
        <v>82</v>
      </c>
      <c r="F1559">
        <v>180</v>
      </c>
      <c r="G1559">
        <v>111.6</v>
      </c>
      <c r="H1559">
        <v>35.945205479452063</v>
      </c>
      <c r="I1559">
        <v>21.9</v>
      </c>
      <c r="J1559">
        <v>53</v>
      </c>
      <c r="K1559">
        <v>8.25</v>
      </c>
      <c r="L1559">
        <v>3.46</v>
      </c>
      <c r="M1559">
        <v>15</v>
      </c>
      <c r="N1559">
        <v>101</v>
      </c>
      <c r="O1559">
        <v>67.707444559733077</v>
      </c>
      <c r="P1559">
        <v>1939</v>
      </c>
      <c r="Q1559">
        <v>17.366666666666671</v>
      </c>
      <c r="R1559">
        <v>54.722483537158993</v>
      </c>
      <c r="S1559">
        <v>59.166666666666657</v>
      </c>
      <c r="T1559">
        <v>1902.5</v>
      </c>
      <c r="U1559">
        <v>30.75</v>
      </c>
      <c r="V1559">
        <v>124.1666666666667</v>
      </c>
      <c r="W1559">
        <v>0.995</v>
      </c>
      <c r="X1559">
        <v>1863</v>
      </c>
      <c r="Y1559">
        <v>1851</v>
      </c>
      <c r="Z1559">
        <v>14.39855859308804</v>
      </c>
    </row>
    <row r="1560" spans="1:27" x14ac:dyDescent="0.25">
      <c r="A1560" t="s">
        <v>52</v>
      </c>
      <c r="B1560" t="s">
        <v>5</v>
      </c>
      <c r="C1560" t="s">
        <v>4</v>
      </c>
      <c r="D1560" t="s">
        <v>87</v>
      </c>
      <c r="E1560" t="s">
        <v>83</v>
      </c>
      <c r="F1560">
        <v>180</v>
      </c>
      <c r="G1560">
        <v>111.6</v>
      </c>
      <c r="H1560">
        <v>35.945205479452063</v>
      </c>
      <c r="I1560">
        <v>21.9</v>
      </c>
      <c r="J1560">
        <v>53</v>
      </c>
      <c r="K1560">
        <v>8.25</v>
      </c>
      <c r="L1560">
        <v>12.03</v>
      </c>
      <c r="M1560">
        <v>20</v>
      </c>
      <c r="N1560">
        <v>240.66666666666671</v>
      </c>
      <c r="P1560">
        <v>3543.333333333333</v>
      </c>
      <c r="Q1560">
        <v>31.75</v>
      </c>
      <c r="S1560">
        <v>160.16666666666671</v>
      </c>
      <c r="T1560">
        <v>4050.833333333333</v>
      </c>
      <c r="U1560">
        <v>53.883333333333333</v>
      </c>
      <c r="V1560">
        <v>177</v>
      </c>
      <c r="W1560">
        <v>1.1433333333333331</v>
      </c>
      <c r="AA1560">
        <v>24.242424242424281</v>
      </c>
    </row>
    <row r="1561" spans="1:27" x14ac:dyDescent="0.25">
      <c r="A1561" t="s">
        <v>52</v>
      </c>
      <c r="B1561" t="s">
        <v>5</v>
      </c>
      <c r="C1561" t="s">
        <v>4</v>
      </c>
      <c r="D1561" t="s">
        <v>87</v>
      </c>
      <c r="E1561" t="s">
        <v>84</v>
      </c>
      <c r="F1561">
        <v>180</v>
      </c>
      <c r="G1561">
        <v>111.6</v>
      </c>
      <c r="H1561">
        <v>35.945205479452063</v>
      </c>
      <c r="I1561">
        <v>21.9</v>
      </c>
      <c r="J1561">
        <v>53</v>
      </c>
      <c r="K1561">
        <v>8.25</v>
      </c>
      <c r="L1561">
        <v>6.56</v>
      </c>
      <c r="M1561">
        <v>18.600000000000001</v>
      </c>
      <c r="N1561">
        <v>120.2747158836689</v>
      </c>
      <c r="O1561">
        <v>72.746197219484515</v>
      </c>
      <c r="P1561">
        <v>2274.6</v>
      </c>
      <c r="Q1561">
        <v>20.38</v>
      </c>
      <c r="R1561">
        <v>64.193791157102538</v>
      </c>
      <c r="S1561">
        <v>75.400000000000006</v>
      </c>
      <c r="T1561">
        <v>1993.866666666667</v>
      </c>
      <c r="U1561">
        <v>36.74666666666667</v>
      </c>
      <c r="V1561">
        <v>143.4</v>
      </c>
      <c r="W1561">
        <v>0.8773333333333333</v>
      </c>
    </row>
    <row r="1562" spans="1:27" x14ac:dyDescent="0.25">
      <c r="A1562" t="s">
        <v>52</v>
      </c>
      <c r="B1562" t="s">
        <v>10</v>
      </c>
      <c r="C1562" t="s">
        <v>4</v>
      </c>
      <c r="D1562" t="s">
        <v>87</v>
      </c>
      <c r="E1562" t="s">
        <v>81</v>
      </c>
      <c r="F1562">
        <v>180</v>
      </c>
      <c r="G1562">
        <v>111.4</v>
      </c>
      <c r="H1562">
        <v>35.947945205479449</v>
      </c>
      <c r="I1562">
        <v>20.8</v>
      </c>
      <c r="J1562">
        <v>56</v>
      </c>
      <c r="K1562">
        <v>8</v>
      </c>
      <c r="L1562">
        <v>1.34</v>
      </c>
      <c r="M1562">
        <v>16</v>
      </c>
      <c r="N1562">
        <v>60</v>
      </c>
      <c r="O1562">
        <v>66.138333515591086</v>
      </c>
      <c r="P1562">
        <v>1404</v>
      </c>
      <c r="Q1562">
        <v>12.58333333333333</v>
      </c>
      <c r="R1562">
        <v>39.623706491063032</v>
      </c>
      <c r="S1562">
        <v>40.5</v>
      </c>
      <c r="T1562">
        <v>1283.166666666667</v>
      </c>
      <c r="U1562">
        <v>22</v>
      </c>
      <c r="V1562">
        <v>100.8333333333333</v>
      </c>
      <c r="W1562">
        <v>0.89</v>
      </c>
      <c r="X1562">
        <v>1480.5</v>
      </c>
      <c r="Y1562">
        <v>1311.5</v>
      </c>
      <c r="Z1562">
        <v>12.09619279589465</v>
      </c>
    </row>
    <row r="1563" spans="1:27" x14ac:dyDescent="0.25">
      <c r="A1563" t="s">
        <v>52</v>
      </c>
      <c r="B1563" t="s">
        <v>10</v>
      </c>
      <c r="C1563" t="s">
        <v>4</v>
      </c>
      <c r="D1563" t="s">
        <v>87</v>
      </c>
      <c r="E1563" t="s">
        <v>82</v>
      </c>
      <c r="F1563">
        <v>180</v>
      </c>
      <c r="G1563">
        <v>111.4</v>
      </c>
      <c r="H1563">
        <v>35.947945205479449</v>
      </c>
      <c r="I1563">
        <v>20.8</v>
      </c>
      <c r="J1563">
        <v>56</v>
      </c>
      <c r="K1563">
        <v>8</v>
      </c>
      <c r="L1563">
        <v>2.06</v>
      </c>
      <c r="M1563">
        <v>17</v>
      </c>
      <c r="N1563">
        <v>96</v>
      </c>
      <c r="O1563">
        <v>65.200444497002493</v>
      </c>
      <c r="P1563">
        <v>1829.833333333333</v>
      </c>
      <c r="Q1563">
        <v>16.416666666666671</v>
      </c>
      <c r="R1563">
        <v>51.641580432737527</v>
      </c>
      <c r="S1563">
        <v>54.833333333333343</v>
      </c>
      <c r="T1563">
        <v>1725.666666666667</v>
      </c>
      <c r="U1563">
        <v>32.833333333333343</v>
      </c>
      <c r="V1563">
        <v>113.5</v>
      </c>
      <c r="W1563">
        <v>0.92999999999999994</v>
      </c>
      <c r="X1563">
        <v>1884</v>
      </c>
      <c r="Y1563">
        <v>1752.5</v>
      </c>
      <c r="Z1563">
        <v>14.715526342646919</v>
      </c>
    </row>
    <row r="1564" spans="1:27" x14ac:dyDescent="0.25">
      <c r="A1564" t="s">
        <v>52</v>
      </c>
      <c r="B1564" t="s">
        <v>10</v>
      </c>
      <c r="C1564" t="s">
        <v>4</v>
      </c>
      <c r="D1564" t="s">
        <v>87</v>
      </c>
      <c r="E1564" t="s">
        <v>83</v>
      </c>
      <c r="F1564">
        <v>180</v>
      </c>
      <c r="G1564">
        <v>111.4</v>
      </c>
      <c r="H1564">
        <v>35.947945205479449</v>
      </c>
      <c r="I1564">
        <v>20.8</v>
      </c>
      <c r="J1564">
        <v>56</v>
      </c>
      <c r="K1564">
        <v>8</v>
      </c>
      <c r="L1564">
        <v>7.6</v>
      </c>
      <c r="M1564">
        <v>20</v>
      </c>
      <c r="N1564">
        <v>221.33333333333329</v>
      </c>
      <c r="P1564">
        <v>3164.5</v>
      </c>
      <c r="Q1564">
        <v>28.4</v>
      </c>
      <c r="S1564">
        <v>137.33333333333329</v>
      </c>
      <c r="T1564">
        <v>3651.166666666667</v>
      </c>
      <c r="U1564">
        <v>52.900000000000013</v>
      </c>
      <c r="V1564">
        <v>159</v>
      </c>
      <c r="W1564">
        <v>1.1533333333333331</v>
      </c>
      <c r="AA1564">
        <v>22.148148148148142</v>
      </c>
    </row>
    <row r="1565" spans="1:27" x14ac:dyDescent="0.25">
      <c r="A1565" t="s">
        <v>52</v>
      </c>
      <c r="B1565" t="s">
        <v>10</v>
      </c>
      <c r="C1565" t="s">
        <v>4</v>
      </c>
      <c r="D1565" t="s">
        <v>87</v>
      </c>
      <c r="E1565" t="s">
        <v>84</v>
      </c>
      <c r="F1565">
        <v>180</v>
      </c>
      <c r="G1565">
        <v>111.4</v>
      </c>
      <c r="H1565">
        <v>35.947945205479449</v>
      </c>
      <c r="I1565">
        <v>20.8</v>
      </c>
      <c r="J1565">
        <v>56</v>
      </c>
      <c r="K1565">
        <v>8</v>
      </c>
      <c r="L1565">
        <v>4.6399999999999997</v>
      </c>
      <c r="M1565">
        <v>18.533333333333331</v>
      </c>
      <c r="N1565">
        <v>110.0158836689038</v>
      </c>
      <c r="O1565">
        <v>71.462944448813857</v>
      </c>
      <c r="P1565">
        <v>2114.2333333333331</v>
      </c>
      <c r="Q1565">
        <v>18.98</v>
      </c>
      <c r="R1565">
        <v>59.667920978363107</v>
      </c>
      <c r="S1565">
        <v>62.766666666666673</v>
      </c>
      <c r="T1565">
        <v>1795.5666666666671</v>
      </c>
      <c r="U1565">
        <v>33.846666666666657</v>
      </c>
      <c r="V1565">
        <v>131.4</v>
      </c>
      <c r="W1565">
        <v>0.84866666666666668</v>
      </c>
    </row>
    <row r="1566" spans="1:27" x14ac:dyDescent="0.25">
      <c r="A1566" t="s">
        <v>52</v>
      </c>
      <c r="B1566" t="s">
        <v>85</v>
      </c>
      <c r="C1566" t="s">
        <v>4</v>
      </c>
      <c r="D1566" t="s">
        <v>87</v>
      </c>
      <c r="E1566" t="s">
        <v>81</v>
      </c>
      <c r="F1566">
        <v>180</v>
      </c>
      <c r="G1566">
        <v>111.7</v>
      </c>
      <c r="H1566">
        <v>35.975342465753428</v>
      </c>
      <c r="I1566">
        <v>18.5</v>
      </c>
      <c r="J1566">
        <v>50</v>
      </c>
      <c r="K1566">
        <v>8.25</v>
      </c>
      <c r="L1566">
        <v>1.1499999999999999</v>
      </c>
      <c r="M1566">
        <v>10</v>
      </c>
      <c r="N1566">
        <v>60</v>
      </c>
      <c r="O1566">
        <v>66.24444444444444</v>
      </c>
      <c r="P1566">
        <v>1475.333333333333</v>
      </c>
      <c r="Q1566">
        <v>13.21666666666667</v>
      </c>
      <c r="R1566">
        <v>41.636876763875819</v>
      </c>
      <c r="S1566">
        <v>42</v>
      </c>
      <c r="T1566">
        <v>1253.666666666667</v>
      </c>
      <c r="U1566">
        <v>26.6</v>
      </c>
      <c r="V1566">
        <v>132.5</v>
      </c>
      <c r="W1566">
        <v>0.84499999999999997</v>
      </c>
      <c r="X1566">
        <v>1477</v>
      </c>
      <c r="Y1566">
        <v>1250.5</v>
      </c>
      <c r="Z1566">
        <v>11.630837877763749</v>
      </c>
    </row>
    <row r="1567" spans="1:27" x14ac:dyDescent="0.25">
      <c r="A1567" t="s">
        <v>52</v>
      </c>
      <c r="B1567" t="s">
        <v>85</v>
      </c>
      <c r="C1567" t="s">
        <v>4</v>
      </c>
      <c r="D1567" t="s">
        <v>87</v>
      </c>
      <c r="E1567" t="s">
        <v>82</v>
      </c>
      <c r="F1567">
        <v>180</v>
      </c>
      <c r="G1567">
        <v>111.7</v>
      </c>
      <c r="H1567">
        <v>35.975342465753428</v>
      </c>
      <c r="I1567">
        <v>18.5</v>
      </c>
      <c r="J1567">
        <v>50</v>
      </c>
      <c r="K1567">
        <v>8.25</v>
      </c>
      <c r="L1567">
        <v>1.89</v>
      </c>
      <c r="M1567">
        <v>13</v>
      </c>
      <c r="N1567">
        <v>96</v>
      </c>
      <c r="O1567">
        <v>67.453333333333333</v>
      </c>
      <c r="P1567">
        <v>1727.666666666667</v>
      </c>
      <c r="Q1567">
        <v>15.46666666666667</v>
      </c>
      <c r="R1567">
        <v>48.758231420507997</v>
      </c>
      <c r="S1567">
        <v>50.666666666666657</v>
      </c>
      <c r="T1567">
        <v>1559.333333333333</v>
      </c>
      <c r="U1567">
        <v>27.766666666666669</v>
      </c>
      <c r="W1567">
        <v>0.89500000000000002</v>
      </c>
      <c r="X1567">
        <v>1706.5</v>
      </c>
      <c r="Y1567">
        <v>1526</v>
      </c>
      <c r="Z1567">
        <v>15.710149287566461</v>
      </c>
    </row>
    <row r="1568" spans="1:27" x14ac:dyDescent="0.25">
      <c r="A1568" t="s">
        <v>52</v>
      </c>
      <c r="B1568" t="s">
        <v>11</v>
      </c>
      <c r="C1568" t="s">
        <v>4</v>
      </c>
      <c r="D1568" t="s">
        <v>87</v>
      </c>
      <c r="E1568" t="s">
        <v>81</v>
      </c>
      <c r="F1568">
        <v>180</v>
      </c>
      <c r="G1568">
        <v>110.1</v>
      </c>
      <c r="H1568">
        <v>36.076712328767123</v>
      </c>
      <c r="I1568">
        <v>17.2</v>
      </c>
      <c r="J1568">
        <v>34</v>
      </c>
      <c r="K1568">
        <v>14.5</v>
      </c>
      <c r="M1568">
        <v>7</v>
      </c>
      <c r="N1568">
        <v>60</v>
      </c>
      <c r="O1568">
        <v>64.642888904147682</v>
      </c>
      <c r="P1568">
        <v>1370.166666666667</v>
      </c>
      <c r="Q1568">
        <v>12.3</v>
      </c>
      <c r="R1568">
        <v>37.910998385981102</v>
      </c>
      <c r="S1568">
        <v>35.833333333333343</v>
      </c>
      <c r="T1568">
        <v>1129.833333333333</v>
      </c>
      <c r="U1568">
        <v>17.333333333333329</v>
      </c>
      <c r="V1568">
        <v>98.333333333333329</v>
      </c>
      <c r="W1568">
        <v>0.81499999999999995</v>
      </c>
      <c r="X1568">
        <v>1415</v>
      </c>
      <c r="Y1568">
        <v>1155.5</v>
      </c>
      <c r="Z1568">
        <v>12.610837688753721</v>
      </c>
    </row>
    <row r="1569" spans="1:27" x14ac:dyDescent="0.25">
      <c r="A1569" t="s">
        <v>52</v>
      </c>
      <c r="B1569" t="s">
        <v>11</v>
      </c>
      <c r="C1569" t="s">
        <v>4</v>
      </c>
      <c r="D1569" t="s">
        <v>87</v>
      </c>
      <c r="E1569" t="s">
        <v>82</v>
      </c>
      <c r="F1569">
        <v>180</v>
      </c>
      <c r="G1569">
        <v>110.1</v>
      </c>
      <c r="H1569">
        <v>36.076712328767123</v>
      </c>
      <c r="I1569">
        <v>17.2</v>
      </c>
      <c r="J1569">
        <v>34</v>
      </c>
      <c r="K1569">
        <v>14.5</v>
      </c>
      <c r="L1569">
        <v>1.89</v>
      </c>
      <c r="M1569">
        <v>10</v>
      </c>
      <c r="N1569">
        <v>96</v>
      </c>
      <c r="O1569">
        <v>64.709888780381945</v>
      </c>
      <c r="P1569">
        <v>1659.5</v>
      </c>
      <c r="Q1569">
        <v>14.9</v>
      </c>
      <c r="R1569">
        <v>45.916532165091077</v>
      </c>
      <c r="S1569">
        <v>46</v>
      </c>
      <c r="T1569">
        <v>1462.333333333333</v>
      </c>
      <c r="U1569">
        <v>22.8</v>
      </c>
      <c r="V1569">
        <v>110.8333333333333</v>
      </c>
      <c r="W1569">
        <v>0.86499999999999999</v>
      </c>
      <c r="X1569">
        <v>1661.5</v>
      </c>
      <c r="Y1569">
        <v>1435</v>
      </c>
      <c r="Z1569">
        <v>16.468144659968079</v>
      </c>
    </row>
    <row r="1570" spans="1:27" x14ac:dyDescent="0.25">
      <c r="A1570" t="s">
        <v>52</v>
      </c>
      <c r="B1570" t="s">
        <v>11</v>
      </c>
      <c r="C1570" t="s">
        <v>4</v>
      </c>
      <c r="D1570" t="s">
        <v>87</v>
      </c>
      <c r="E1570" t="s">
        <v>83</v>
      </c>
      <c r="F1570">
        <v>180</v>
      </c>
      <c r="G1570">
        <v>110.1</v>
      </c>
      <c r="H1570">
        <v>36.076712328767123</v>
      </c>
      <c r="I1570">
        <v>17.2</v>
      </c>
      <c r="J1570">
        <v>34</v>
      </c>
      <c r="K1570">
        <v>14.5</v>
      </c>
      <c r="L1570">
        <v>12.24</v>
      </c>
      <c r="M1570">
        <v>18</v>
      </c>
      <c r="N1570">
        <v>271.66666666666669</v>
      </c>
      <c r="P1570">
        <v>3614.166666666667</v>
      </c>
      <c r="Q1570">
        <v>32.450000000000003</v>
      </c>
      <c r="S1570">
        <v>158.66666666666671</v>
      </c>
      <c r="T1570">
        <v>4084.833333333333</v>
      </c>
      <c r="U1570">
        <v>52.916666666666657</v>
      </c>
      <c r="V1570">
        <v>177</v>
      </c>
      <c r="W1570">
        <v>1.131666666666667</v>
      </c>
      <c r="AA1570">
        <v>25.974025974025981</v>
      </c>
    </row>
    <row r="1571" spans="1:27" x14ac:dyDescent="0.25">
      <c r="A1571" t="s">
        <v>52</v>
      </c>
      <c r="B1571" t="s">
        <v>12</v>
      </c>
      <c r="C1571" t="s">
        <v>4</v>
      </c>
      <c r="D1571" t="s">
        <v>87</v>
      </c>
      <c r="E1571" t="s">
        <v>86</v>
      </c>
      <c r="F1571">
        <v>180</v>
      </c>
      <c r="G1571">
        <v>109.7</v>
      </c>
      <c r="H1571">
        <v>36.095890410958901</v>
      </c>
      <c r="I1571">
        <v>15</v>
      </c>
      <c r="J1571">
        <v>20</v>
      </c>
      <c r="K1571">
        <v>10.75</v>
      </c>
      <c r="L1571">
        <v>2.46</v>
      </c>
      <c r="M1571">
        <v>10</v>
      </c>
      <c r="N1571">
        <v>109</v>
      </c>
      <c r="O1571">
        <v>64.95848765432099</v>
      </c>
      <c r="P1571">
        <v>1921.5</v>
      </c>
      <c r="Q1571">
        <v>16.083333333333329</v>
      </c>
      <c r="R1571">
        <v>53.165782799169939</v>
      </c>
      <c r="S1571">
        <v>55.5</v>
      </c>
      <c r="T1571">
        <v>1749.666666666667</v>
      </c>
      <c r="U1571">
        <v>27.483333333333331</v>
      </c>
      <c r="V1571">
        <v>118</v>
      </c>
      <c r="W1571">
        <v>0.92</v>
      </c>
      <c r="X1571">
        <v>1888.5</v>
      </c>
      <c r="Y1571">
        <v>1735.5</v>
      </c>
      <c r="Z1571">
        <v>15.947255957861911</v>
      </c>
    </row>
    <row r="1572" spans="1:27" x14ac:dyDescent="0.25">
      <c r="A1572" t="s">
        <v>52</v>
      </c>
      <c r="B1572" t="s">
        <v>12</v>
      </c>
      <c r="C1572" t="s">
        <v>4</v>
      </c>
      <c r="D1572" t="s">
        <v>87</v>
      </c>
      <c r="E1572" t="s">
        <v>81</v>
      </c>
      <c r="F1572">
        <v>180</v>
      </c>
      <c r="G1572">
        <v>109.7</v>
      </c>
      <c r="H1572">
        <v>36.095890410958901</v>
      </c>
      <c r="I1572">
        <v>15</v>
      </c>
      <c r="J1572">
        <v>20</v>
      </c>
      <c r="K1572">
        <v>10.75</v>
      </c>
      <c r="L1572">
        <v>1.87</v>
      </c>
      <c r="M1572">
        <v>9</v>
      </c>
      <c r="N1572">
        <v>61</v>
      </c>
      <c r="O1572">
        <v>64.631696165895391</v>
      </c>
      <c r="P1572">
        <v>1492.833333333333</v>
      </c>
      <c r="Q1572">
        <v>12.5</v>
      </c>
      <c r="R1572">
        <v>41.305049573437863</v>
      </c>
      <c r="S1572">
        <v>42.5</v>
      </c>
      <c r="T1572">
        <v>1360</v>
      </c>
      <c r="U1572">
        <v>21.783333333333331</v>
      </c>
      <c r="V1572">
        <v>100.5</v>
      </c>
      <c r="W1572">
        <v>0.89500000000000002</v>
      </c>
      <c r="X1572">
        <v>1355.5</v>
      </c>
      <c r="Y1572">
        <v>1213.5</v>
      </c>
      <c r="Z1572">
        <v>11.55280769511014</v>
      </c>
    </row>
    <row r="1573" spans="1:27" x14ac:dyDescent="0.25">
      <c r="A1573" t="s">
        <v>52</v>
      </c>
      <c r="B1573" t="s">
        <v>12</v>
      </c>
      <c r="C1573" t="s">
        <v>4</v>
      </c>
      <c r="D1573" t="s">
        <v>87</v>
      </c>
      <c r="E1573" t="s">
        <v>82</v>
      </c>
      <c r="F1573">
        <v>180</v>
      </c>
      <c r="G1573">
        <v>109.7</v>
      </c>
      <c r="H1573">
        <v>36.095890410958901</v>
      </c>
      <c r="I1573">
        <v>15</v>
      </c>
      <c r="J1573">
        <v>20</v>
      </c>
      <c r="K1573">
        <v>10.75</v>
      </c>
      <c r="L1573">
        <v>2.08</v>
      </c>
      <c r="M1573">
        <v>10</v>
      </c>
      <c r="N1573">
        <v>95</v>
      </c>
      <c r="O1573">
        <v>64.534241103848942</v>
      </c>
      <c r="P1573">
        <v>1715.666666666667</v>
      </c>
      <c r="Q1573">
        <v>14.383333333333329</v>
      </c>
      <c r="R1573">
        <v>47.470601798478206</v>
      </c>
      <c r="S1573">
        <v>47.833333333333343</v>
      </c>
      <c r="T1573">
        <v>1532.5</v>
      </c>
      <c r="U1573">
        <v>24.25</v>
      </c>
      <c r="V1573">
        <v>112.8333333333333</v>
      </c>
      <c r="W1573">
        <v>0.88</v>
      </c>
      <c r="X1573">
        <v>1748.5</v>
      </c>
      <c r="Y1573">
        <v>1534.5</v>
      </c>
      <c r="Z1573">
        <v>15.70898040445616</v>
      </c>
    </row>
    <row r="1574" spans="1:27" x14ac:dyDescent="0.25">
      <c r="A1574" t="s">
        <v>52</v>
      </c>
      <c r="B1574" t="s">
        <v>7</v>
      </c>
      <c r="C1574" t="s">
        <v>4</v>
      </c>
      <c r="D1574" t="s">
        <v>87</v>
      </c>
      <c r="E1574" t="s">
        <v>81</v>
      </c>
      <c r="F1574">
        <v>180</v>
      </c>
      <c r="G1574">
        <v>111.3</v>
      </c>
      <c r="H1574">
        <v>36.11780821917808</v>
      </c>
      <c r="I1574">
        <v>15.1</v>
      </c>
      <c r="J1574">
        <v>41</v>
      </c>
      <c r="K1574">
        <v>8.25</v>
      </c>
      <c r="L1574">
        <v>1.22</v>
      </c>
      <c r="M1574">
        <v>11</v>
      </c>
      <c r="N1574">
        <v>60</v>
      </c>
      <c r="O1574">
        <v>65.197777862548833</v>
      </c>
      <c r="P1574">
        <v>1326.5</v>
      </c>
      <c r="Q1574">
        <v>12.05</v>
      </c>
      <c r="R1574">
        <v>34.386071027391338</v>
      </c>
      <c r="S1574">
        <v>38</v>
      </c>
      <c r="T1574">
        <v>1160.833333333333</v>
      </c>
      <c r="U1574">
        <v>24.033333333333331</v>
      </c>
      <c r="V1574">
        <v>100.1666666666667</v>
      </c>
      <c r="W1574">
        <v>0.88</v>
      </c>
      <c r="X1574">
        <v>1317.5</v>
      </c>
      <c r="Y1574">
        <v>1162</v>
      </c>
      <c r="Z1574">
        <v>12.83220539079665</v>
      </c>
    </row>
    <row r="1575" spans="1:27" x14ac:dyDescent="0.25">
      <c r="A1575" t="s">
        <v>52</v>
      </c>
      <c r="B1575" t="s">
        <v>7</v>
      </c>
      <c r="C1575" t="s">
        <v>4</v>
      </c>
      <c r="D1575" t="s">
        <v>87</v>
      </c>
      <c r="E1575" t="s">
        <v>82</v>
      </c>
      <c r="F1575">
        <v>180</v>
      </c>
      <c r="G1575">
        <v>111.3</v>
      </c>
      <c r="H1575">
        <v>36.11780821917808</v>
      </c>
      <c r="I1575">
        <v>15.1</v>
      </c>
      <c r="J1575">
        <v>41</v>
      </c>
      <c r="K1575">
        <v>8.25</v>
      </c>
      <c r="L1575">
        <v>1.51</v>
      </c>
      <c r="M1575">
        <v>14</v>
      </c>
      <c r="N1575">
        <v>96</v>
      </c>
      <c r="O1575">
        <v>63.202222217983667</v>
      </c>
      <c r="P1575">
        <v>1715.5</v>
      </c>
      <c r="Q1575">
        <v>15.58333333333333</v>
      </c>
      <c r="R1575">
        <v>44.469886805495548</v>
      </c>
      <c r="S1575">
        <v>47.666666666666657</v>
      </c>
      <c r="T1575">
        <v>1572</v>
      </c>
      <c r="U1575">
        <v>24.93333333333333</v>
      </c>
      <c r="V1575">
        <v>107</v>
      </c>
      <c r="W1575">
        <v>0.90500000000000003</v>
      </c>
      <c r="X1575">
        <v>1794.5</v>
      </c>
      <c r="Y1575">
        <v>1620.5</v>
      </c>
      <c r="Z1575">
        <v>15.78556705926623</v>
      </c>
    </row>
    <row r="1576" spans="1:27" x14ac:dyDescent="0.25">
      <c r="A1576" t="s">
        <v>52</v>
      </c>
      <c r="B1576" t="s">
        <v>7</v>
      </c>
      <c r="C1576" t="s">
        <v>4</v>
      </c>
      <c r="D1576" t="s">
        <v>87</v>
      </c>
      <c r="E1576" t="s">
        <v>83</v>
      </c>
      <c r="F1576">
        <v>180</v>
      </c>
      <c r="G1576">
        <v>111.3</v>
      </c>
      <c r="H1576">
        <v>36.11780821917808</v>
      </c>
      <c r="I1576">
        <v>15.1</v>
      </c>
      <c r="J1576">
        <v>41</v>
      </c>
      <c r="K1576">
        <v>8.25</v>
      </c>
      <c r="L1576">
        <v>12.61</v>
      </c>
      <c r="M1576">
        <v>20</v>
      </c>
      <c r="N1576">
        <v>280.66666666666669</v>
      </c>
      <c r="P1576">
        <v>3857.666666666667</v>
      </c>
      <c r="Q1576">
        <v>35.033333333333331</v>
      </c>
      <c r="S1576">
        <v>172.33333333333329</v>
      </c>
      <c r="T1576">
        <v>4563.166666666667</v>
      </c>
      <c r="U1576">
        <v>51.849999999999987</v>
      </c>
      <c r="V1576">
        <v>177</v>
      </c>
      <c r="W1576">
        <v>1.1816666666666671</v>
      </c>
      <c r="AA1576">
        <v>30.075187969924851</v>
      </c>
    </row>
    <row r="1577" spans="1:27" x14ac:dyDescent="0.25">
      <c r="A1577" t="s">
        <v>52</v>
      </c>
      <c r="B1577" t="s">
        <v>7</v>
      </c>
      <c r="C1577" t="s">
        <v>4</v>
      </c>
      <c r="D1577" t="s">
        <v>87</v>
      </c>
      <c r="E1577" t="s">
        <v>84</v>
      </c>
      <c r="F1577">
        <v>180</v>
      </c>
      <c r="G1577">
        <v>111.3</v>
      </c>
      <c r="H1577">
        <v>36.11780821917808</v>
      </c>
      <c r="I1577">
        <v>15.1</v>
      </c>
      <c r="J1577">
        <v>41</v>
      </c>
      <c r="K1577">
        <v>8.25</v>
      </c>
      <c r="L1577">
        <v>12.04</v>
      </c>
      <c r="M1577">
        <v>18.93333333333333</v>
      </c>
      <c r="N1577">
        <v>154.700836689038</v>
      </c>
      <c r="O1577">
        <v>82.898229882077445</v>
      </c>
      <c r="P1577">
        <v>2708.6333333333332</v>
      </c>
      <c r="Q1577">
        <v>24.603333333333339</v>
      </c>
      <c r="R1577">
        <v>70.214291886287043</v>
      </c>
      <c r="S1577">
        <v>97.5</v>
      </c>
      <c r="T1577">
        <v>2443.2333333333331</v>
      </c>
      <c r="U1577">
        <v>34.053333333333327</v>
      </c>
      <c r="V1577">
        <v>147.56666666666669</v>
      </c>
      <c r="W1577">
        <v>0.89966666666666673</v>
      </c>
    </row>
    <row r="1578" spans="1:27" x14ac:dyDescent="0.25">
      <c r="A1578" t="s">
        <v>52</v>
      </c>
      <c r="B1578" t="s">
        <v>9</v>
      </c>
      <c r="C1578" t="s">
        <v>4</v>
      </c>
      <c r="D1578" t="s">
        <v>87</v>
      </c>
      <c r="E1578" t="s">
        <v>81</v>
      </c>
      <c r="F1578">
        <v>180</v>
      </c>
      <c r="G1578">
        <v>111.5</v>
      </c>
      <c r="H1578">
        <v>36.12054794520548</v>
      </c>
      <c r="I1578">
        <v>14.9</v>
      </c>
      <c r="J1578">
        <v>42</v>
      </c>
      <c r="K1578">
        <v>8.5</v>
      </c>
      <c r="L1578">
        <v>1.81</v>
      </c>
      <c r="M1578">
        <v>12</v>
      </c>
      <c r="N1578">
        <v>60</v>
      </c>
      <c r="O1578">
        <v>63.491333401997878</v>
      </c>
      <c r="P1578">
        <v>1427</v>
      </c>
      <c r="Q1578">
        <v>12.81666666666667</v>
      </c>
      <c r="R1578">
        <v>38.055024667763007</v>
      </c>
      <c r="S1578">
        <v>43.333333333333343</v>
      </c>
      <c r="T1578">
        <v>1267.833333333333</v>
      </c>
      <c r="U1578">
        <v>28.133333333333329</v>
      </c>
      <c r="V1578">
        <v>97.666666666666671</v>
      </c>
      <c r="W1578">
        <v>0.88</v>
      </c>
      <c r="X1578">
        <v>1425</v>
      </c>
      <c r="Y1578">
        <v>1258</v>
      </c>
      <c r="Z1578">
        <v>11.92846562781483</v>
      </c>
    </row>
    <row r="1579" spans="1:27" x14ac:dyDescent="0.25">
      <c r="A1579" t="s">
        <v>52</v>
      </c>
      <c r="B1579" t="s">
        <v>9</v>
      </c>
      <c r="C1579" t="s">
        <v>4</v>
      </c>
      <c r="D1579" t="s">
        <v>87</v>
      </c>
      <c r="E1579" t="s">
        <v>82</v>
      </c>
      <c r="F1579">
        <v>180</v>
      </c>
      <c r="G1579">
        <v>111.5</v>
      </c>
      <c r="H1579">
        <v>36.12054794520548</v>
      </c>
      <c r="I1579">
        <v>14.9</v>
      </c>
      <c r="J1579">
        <v>42</v>
      </c>
      <c r="K1579">
        <v>8.5</v>
      </c>
      <c r="L1579">
        <v>1.86</v>
      </c>
      <c r="M1579">
        <v>13</v>
      </c>
      <c r="N1579">
        <v>96</v>
      </c>
      <c r="O1579">
        <v>64.104555592007102</v>
      </c>
      <c r="P1579">
        <v>1758.666666666667</v>
      </c>
      <c r="Q1579">
        <v>15.8</v>
      </c>
      <c r="R1579">
        <v>46.899862216098491</v>
      </c>
      <c r="S1579">
        <v>49.333333333333343</v>
      </c>
      <c r="T1579">
        <v>1601.666666666667</v>
      </c>
      <c r="U1579">
        <v>26.416666666666671</v>
      </c>
      <c r="V1579">
        <v>106.6666666666667</v>
      </c>
      <c r="W1579">
        <v>0.91500000000000004</v>
      </c>
      <c r="X1579">
        <v>1788.5</v>
      </c>
      <c r="Y1579">
        <v>1637</v>
      </c>
      <c r="Z1579">
        <v>15.363149978334761</v>
      </c>
    </row>
    <row r="1580" spans="1:27" x14ac:dyDescent="0.25">
      <c r="A1580" t="s">
        <v>52</v>
      </c>
      <c r="B1580" t="s">
        <v>9</v>
      </c>
      <c r="C1580" t="s">
        <v>4</v>
      </c>
      <c r="D1580" t="s">
        <v>87</v>
      </c>
      <c r="E1580" t="s">
        <v>83</v>
      </c>
      <c r="F1580">
        <v>180</v>
      </c>
      <c r="G1580">
        <v>111.5</v>
      </c>
      <c r="H1580">
        <v>36.12054794520548</v>
      </c>
      <c r="I1580">
        <v>14.9</v>
      </c>
      <c r="J1580">
        <v>42</v>
      </c>
      <c r="K1580">
        <v>8.5</v>
      </c>
      <c r="L1580">
        <v>11.28</v>
      </c>
      <c r="M1580">
        <v>19</v>
      </c>
      <c r="N1580">
        <v>270.33333333333331</v>
      </c>
      <c r="P1580">
        <v>3749.833333333333</v>
      </c>
      <c r="Q1580">
        <v>33.700000000000003</v>
      </c>
      <c r="S1580">
        <v>160.16666666666671</v>
      </c>
      <c r="T1580">
        <v>4313.333333333333</v>
      </c>
      <c r="U1580">
        <v>48.816666666666663</v>
      </c>
      <c r="V1580">
        <v>174</v>
      </c>
      <c r="W1580">
        <v>1.148333333333333</v>
      </c>
      <c r="AA1580">
        <v>28.36879432624114</v>
      </c>
    </row>
    <row r="1581" spans="1:27" x14ac:dyDescent="0.25">
      <c r="A1581" t="s">
        <v>52</v>
      </c>
      <c r="B1581" t="s">
        <v>9</v>
      </c>
      <c r="C1581" t="s">
        <v>4</v>
      </c>
      <c r="D1581" t="s">
        <v>87</v>
      </c>
      <c r="E1581" t="s">
        <v>84</v>
      </c>
      <c r="F1581">
        <v>180</v>
      </c>
      <c r="G1581">
        <v>111.5</v>
      </c>
      <c r="H1581">
        <v>36.12054794520548</v>
      </c>
      <c r="I1581">
        <v>14.9</v>
      </c>
      <c r="J1581">
        <v>42</v>
      </c>
      <c r="K1581">
        <v>8.5</v>
      </c>
      <c r="L1581">
        <v>6.54</v>
      </c>
      <c r="M1581">
        <v>19.133333333333329</v>
      </c>
      <c r="N1581">
        <v>145.35368168168171</v>
      </c>
      <c r="O1581">
        <v>86.518778226575066</v>
      </c>
      <c r="P1581">
        <v>2652.1</v>
      </c>
      <c r="Q1581">
        <v>23.83</v>
      </c>
      <c r="R1581">
        <v>70.72581003600159</v>
      </c>
      <c r="S1581">
        <v>89.7</v>
      </c>
      <c r="T1581">
        <v>2364.8666666666668</v>
      </c>
      <c r="U1581">
        <v>35.1</v>
      </c>
      <c r="V1581">
        <v>145.9666666666667</v>
      </c>
      <c r="W1581">
        <v>0.88900000000000001</v>
      </c>
    </row>
    <row r="1582" spans="1:27" x14ac:dyDescent="0.25">
      <c r="A1582" t="s">
        <v>53</v>
      </c>
      <c r="B1582" t="s">
        <v>4</v>
      </c>
      <c r="C1582" t="s">
        <v>4</v>
      </c>
      <c r="D1582" t="s">
        <v>80</v>
      </c>
      <c r="E1582" t="s">
        <v>81</v>
      </c>
      <c r="F1582">
        <v>168</v>
      </c>
      <c r="G1582">
        <v>67.7</v>
      </c>
      <c r="H1582">
        <v>41.416438356164377</v>
      </c>
      <c r="I1582">
        <v>18.899999999999999</v>
      </c>
      <c r="J1582">
        <v>57</v>
      </c>
      <c r="K1582">
        <v>12.25</v>
      </c>
      <c r="M1582">
        <v>12</v>
      </c>
      <c r="N1582">
        <v>40</v>
      </c>
      <c r="O1582">
        <v>92.706666666666663</v>
      </c>
      <c r="P1582">
        <v>1057.833333333333</v>
      </c>
      <c r="Q1582">
        <v>15.616666666666671</v>
      </c>
      <c r="S1582">
        <v>31.166666666666671</v>
      </c>
      <c r="T1582">
        <v>876.33333333333337</v>
      </c>
      <c r="U1582">
        <v>24.483333333333331</v>
      </c>
      <c r="V1582">
        <v>88.5</v>
      </c>
      <c r="W1582">
        <v>0.84499999999999997</v>
      </c>
      <c r="X1582">
        <v>1182.5</v>
      </c>
      <c r="Y1582">
        <v>1002</v>
      </c>
      <c r="Z1582">
        <v>10.814156493247699</v>
      </c>
    </row>
    <row r="1583" spans="1:27" x14ac:dyDescent="0.25">
      <c r="A1583" t="s">
        <v>53</v>
      </c>
      <c r="B1583" t="s">
        <v>4</v>
      </c>
      <c r="C1583" t="s">
        <v>4</v>
      </c>
      <c r="D1583" t="s">
        <v>80</v>
      </c>
      <c r="E1583" t="s">
        <v>82</v>
      </c>
      <c r="F1583">
        <v>168</v>
      </c>
      <c r="G1583">
        <v>67.7</v>
      </c>
      <c r="H1583">
        <v>41.416438356164377</v>
      </c>
      <c r="I1583">
        <v>18.899999999999999</v>
      </c>
      <c r="J1583">
        <v>57</v>
      </c>
      <c r="K1583">
        <v>12.25</v>
      </c>
      <c r="M1583">
        <v>15</v>
      </c>
      <c r="N1583">
        <v>85</v>
      </c>
      <c r="O1583">
        <v>95.834444444444443</v>
      </c>
      <c r="P1583">
        <v>1636.666666666667</v>
      </c>
      <c r="Q1583">
        <v>24.18333333333333</v>
      </c>
      <c r="S1583">
        <v>47.333333333333343</v>
      </c>
      <c r="T1583">
        <v>1581</v>
      </c>
      <c r="U1583">
        <v>29.18333333333333</v>
      </c>
      <c r="V1583">
        <v>148.33333333333329</v>
      </c>
      <c r="W1583">
        <v>0.98499999999999999</v>
      </c>
      <c r="X1583">
        <v>1687</v>
      </c>
      <c r="Y1583">
        <v>1660.5</v>
      </c>
      <c r="Z1583">
        <v>14.388105742308049</v>
      </c>
    </row>
    <row r="1584" spans="1:27" x14ac:dyDescent="0.25">
      <c r="A1584" t="s">
        <v>53</v>
      </c>
      <c r="B1584" t="s">
        <v>4</v>
      </c>
      <c r="C1584" t="s">
        <v>4</v>
      </c>
      <c r="D1584" t="s">
        <v>80</v>
      </c>
      <c r="E1584" t="s">
        <v>83</v>
      </c>
      <c r="F1584">
        <v>168</v>
      </c>
      <c r="G1584">
        <v>67.7</v>
      </c>
      <c r="H1584">
        <v>41.416438356164377</v>
      </c>
      <c r="I1584">
        <v>18.899999999999999</v>
      </c>
      <c r="J1584">
        <v>57</v>
      </c>
      <c r="K1584">
        <v>12.25</v>
      </c>
      <c r="L1584">
        <v>9.5399999999999991</v>
      </c>
      <c r="M1584">
        <v>20</v>
      </c>
      <c r="N1584">
        <v>150.33333333333329</v>
      </c>
      <c r="V1584">
        <v>178</v>
      </c>
      <c r="AA1584">
        <v>13.11475409836066</v>
      </c>
    </row>
    <row r="1585" spans="1:27" x14ac:dyDescent="0.25">
      <c r="A1585" t="s">
        <v>53</v>
      </c>
      <c r="B1585" t="s">
        <v>5</v>
      </c>
      <c r="C1585" t="s">
        <v>4</v>
      </c>
      <c r="D1585" t="s">
        <v>80</v>
      </c>
      <c r="E1585" t="s">
        <v>81</v>
      </c>
      <c r="F1585">
        <v>168</v>
      </c>
      <c r="G1585">
        <v>67.3</v>
      </c>
      <c r="H1585">
        <v>41.43287671232877</v>
      </c>
      <c r="I1585">
        <v>19</v>
      </c>
      <c r="J1585">
        <v>43</v>
      </c>
      <c r="K1585">
        <v>16</v>
      </c>
      <c r="L1585">
        <v>1.89</v>
      </c>
      <c r="M1585">
        <v>10</v>
      </c>
      <c r="N1585">
        <v>38</v>
      </c>
      <c r="O1585">
        <v>73.198529411764696</v>
      </c>
      <c r="P1585">
        <v>886</v>
      </c>
      <c r="Q1585">
        <v>13.16666666666667</v>
      </c>
      <c r="R1585">
        <v>42.926356589147282</v>
      </c>
      <c r="S1585">
        <v>25</v>
      </c>
      <c r="T1585">
        <v>694.16666666666663</v>
      </c>
      <c r="U1585">
        <v>20.100000000000001</v>
      </c>
      <c r="V1585">
        <v>99.166666666666671</v>
      </c>
      <c r="W1585">
        <v>0.81</v>
      </c>
      <c r="X1585">
        <v>994</v>
      </c>
      <c r="Y1585">
        <v>803.5</v>
      </c>
      <c r="Z1585">
        <v>12.365756694495261</v>
      </c>
    </row>
    <row r="1586" spans="1:27" x14ac:dyDescent="0.25">
      <c r="A1586" t="s">
        <v>53</v>
      </c>
      <c r="B1586" t="s">
        <v>5</v>
      </c>
      <c r="C1586" t="s">
        <v>4</v>
      </c>
      <c r="D1586" t="s">
        <v>80</v>
      </c>
      <c r="E1586" t="s">
        <v>82</v>
      </c>
      <c r="F1586">
        <v>168</v>
      </c>
      <c r="G1586">
        <v>67.3</v>
      </c>
      <c r="H1586">
        <v>41.43287671232877</v>
      </c>
      <c r="I1586">
        <v>19</v>
      </c>
      <c r="J1586">
        <v>43</v>
      </c>
      <c r="K1586">
        <v>16</v>
      </c>
      <c r="L1586">
        <v>2.42</v>
      </c>
      <c r="M1586">
        <v>12</v>
      </c>
      <c r="N1586">
        <v>60</v>
      </c>
      <c r="O1586">
        <v>74.880737109658682</v>
      </c>
      <c r="P1586">
        <v>1178.666666666667</v>
      </c>
      <c r="Q1586">
        <v>17.5</v>
      </c>
      <c r="R1586">
        <v>57.105943152454778</v>
      </c>
      <c r="S1586">
        <v>31.666666666666671</v>
      </c>
      <c r="T1586">
        <v>1002.833333333333</v>
      </c>
      <c r="U1586">
        <v>24.466666666666669</v>
      </c>
      <c r="V1586">
        <v>114.1666666666667</v>
      </c>
      <c r="W1586">
        <v>0.87</v>
      </c>
      <c r="X1586">
        <v>1133</v>
      </c>
      <c r="Y1586">
        <v>982</v>
      </c>
      <c r="Z1586">
        <v>14.47480020915765</v>
      </c>
    </row>
    <row r="1587" spans="1:27" x14ac:dyDescent="0.25">
      <c r="A1587" t="s">
        <v>53</v>
      </c>
      <c r="B1587" t="s">
        <v>5</v>
      </c>
      <c r="C1587" t="s">
        <v>4</v>
      </c>
      <c r="D1587" t="s">
        <v>80</v>
      </c>
      <c r="E1587" t="s">
        <v>83</v>
      </c>
      <c r="F1587">
        <v>168</v>
      </c>
      <c r="G1587">
        <v>67.3</v>
      </c>
      <c r="H1587">
        <v>41.43287671232877</v>
      </c>
      <c r="I1587">
        <v>19</v>
      </c>
      <c r="J1587">
        <v>43</v>
      </c>
      <c r="K1587">
        <v>16</v>
      </c>
      <c r="L1587">
        <v>9.4600000000000009</v>
      </c>
      <c r="M1587">
        <v>19</v>
      </c>
      <c r="N1587">
        <v>174.33333333333329</v>
      </c>
      <c r="P1587">
        <v>2064</v>
      </c>
      <c r="Q1587">
        <v>30.68333333333333</v>
      </c>
      <c r="S1587">
        <v>70.166666666666671</v>
      </c>
      <c r="T1587">
        <v>2387.166666666667</v>
      </c>
      <c r="U1587">
        <v>39.783333333333331</v>
      </c>
      <c r="V1587">
        <v>177</v>
      </c>
      <c r="W1587">
        <v>1.155</v>
      </c>
      <c r="AA1587">
        <v>16.892655367231651</v>
      </c>
    </row>
    <row r="1588" spans="1:27" x14ac:dyDescent="0.25">
      <c r="A1588" t="s">
        <v>53</v>
      </c>
      <c r="B1588" t="s">
        <v>5</v>
      </c>
      <c r="C1588" t="s">
        <v>4</v>
      </c>
      <c r="D1588" t="s">
        <v>80</v>
      </c>
      <c r="E1588" t="s">
        <v>84</v>
      </c>
      <c r="F1588">
        <v>168</v>
      </c>
      <c r="G1588">
        <v>67.3</v>
      </c>
      <c r="H1588">
        <v>41.43287671232877</v>
      </c>
      <c r="I1588">
        <v>19</v>
      </c>
      <c r="J1588">
        <v>43</v>
      </c>
      <c r="K1588">
        <v>16</v>
      </c>
      <c r="L1588">
        <v>9.0299999999999994</v>
      </c>
      <c r="M1588">
        <v>17.866666666666671</v>
      </c>
      <c r="N1588">
        <v>97.196624909222948</v>
      </c>
      <c r="O1588">
        <v>76.86362585222038</v>
      </c>
      <c r="P1588">
        <v>1605.5666666666671</v>
      </c>
      <c r="Q1588">
        <v>23.853333333333332</v>
      </c>
      <c r="R1588">
        <v>77.789082687338492</v>
      </c>
      <c r="S1588">
        <v>49.733333333333327</v>
      </c>
      <c r="T1588">
        <v>1466.2</v>
      </c>
      <c r="U1588">
        <v>32.923333333333332</v>
      </c>
      <c r="V1588">
        <v>157.33333333333329</v>
      </c>
      <c r="W1588">
        <v>0.91133333333333333</v>
      </c>
    </row>
    <row r="1589" spans="1:27" x14ac:dyDescent="0.25">
      <c r="A1589" t="s">
        <v>53</v>
      </c>
      <c r="B1589" t="s">
        <v>10</v>
      </c>
      <c r="C1589" t="s">
        <v>4</v>
      </c>
      <c r="D1589" t="s">
        <v>80</v>
      </c>
      <c r="E1589" t="s">
        <v>81</v>
      </c>
      <c r="F1589">
        <v>168</v>
      </c>
      <c r="G1589">
        <v>67.5</v>
      </c>
      <c r="H1589">
        <v>41.435616438356163</v>
      </c>
      <c r="I1589">
        <v>19</v>
      </c>
      <c r="J1589">
        <v>49</v>
      </c>
      <c r="K1589">
        <v>14.5</v>
      </c>
      <c r="L1589">
        <v>1.52</v>
      </c>
      <c r="M1589">
        <v>9</v>
      </c>
      <c r="N1589">
        <v>44</v>
      </c>
      <c r="O1589">
        <v>74.339354436016094</v>
      </c>
      <c r="P1589">
        <v>1028.666666666667</v>
      </c>
      <c r="Q1589">
        <v>15.233333333333331</v>
      </c>
      <c r="R1589">
        <v>49.838501291989672</v>
      </c>
      <c r="S1589">
        <v>30.5</v>
      </c>
      <c r="T1589">
        <v>875.33333333333337</v>
      </c>
      <c r="U1589">
        <v>24.43333333333333</v>
      </c>
      <c r="V1589">
        <v>111.6666666666667</v>
      </c>
      <c r="W1589">
        <v>0.86499999999999999</v>
      </c>
      <c r="X1589">
        <v>1096.5</v>
      </c>
      <c r="Y1589">
        <v>951</v>
      </c>
      <c r="Z1589">
        <v>12.176674768931759</v>
      </c>
    </row>
    <row r="1590" spans="1:27" x14ac:dyDescent="0.25">
      <c r="A1590" t="s">
        <v>53</v>
      </c>
      <c r="B1590" t="s">
        <v>10</v>
      </c>
      <c r="C1590" t="s">
        <v>4</v>
      </c>
      <c r="D1590" t="s">
        <v>80</v>
      </c>
      <c r="E1590" t="s">
        <v>82</v>
      </c>
      <c r="F1590">
        <v>168</v>
      </c>
      <c r="G1590">
        <v>67.5</v>
      </c>
      <c r="H1590">
        <v>41.435616438356163</v>
      </c>
      <c r="I1590">
        <v>19</v>
      </c>
      <c r="J1590">
        <v>49</v>
      </c>
      <c r="K1590">
        <v>14.5</v>
      </c>
      <c r="L1590">
        <v>2.5499999999999998</v>
      </c>
      <c r="M1590">
        <v>13</v>
      </c>
      <c r="N1590">
        <v>70</v>
      </c>
      <c r="O1590">
        <v>75.996323529411768</v>
      </c>
      <c r="P1590">
        <v>1330.666666666667</v>
      </c>
      <c r="Q1590">
        <v>19.716666666666669</v>
      </c>
      <c r="R1590">
        <v>64.470284237726105</v>
      </c>
      <c r="S1590">
        <v>37.333333333333343</v>
      </c>
      <c r="T1590">
        <v>1217.166666666667</v>
      </c>
      <c r="U1590">
        <v>27.75</v>
      </c>
      <c r="V1590">
        <v>129.33333333333329</v>
      </c>
      <c r="W1590">
        <v>0.91500000000000004</v>
      </c>
      <c r="X1590">
        <v>1310.5</v>
      </c>
      <c r="Y1590">
        <v>1199</v>
      </c>
      <c r="Z1590">
        <v>14.805440438164331</v>
      </c>
    </row>
    <row r="1591" spans="1:27" x14ac:dyDescent="0.25">
      <c r="A1591" t="s">
        <v>53</v>
      </c>
      <c r="B1591" t="s">
        <v>10</v>
      </c>
      <c r="C1591" t="s">
        <v>4</v>
      </c>
      <c r="D1591" t="s">
        <v>80</v>
      </c>
      <c r="E1591" t="s">
        <v>83</v>
      </c>
      <c r="F1591">
        <v>168</v>
      </c>
      <c r="G1591">
        <v>67.5</v>
      </c>
      <c r="H1591">
        <v>41.435616438356163</v>
      </c>
      <c r="I1591">
        <v>19</v>
      </c>
      <c r="J1591">
        <v>49</v>
      </c>
      <c r="K1591">
        <v>14.5</v>
      </c>
      <c r="L1591">
        <v>8.85</v>
      </c>
      <c r="M1591">
        <v>20</v>
      </c>
      <c r="N1591">
        <v>172.66666666666671</v>
      </c>
      <c r="P1591">
        <v>2060</v>
      </c>
      <c r="Q1591">
        <v>30.516666666666669</v>
      </c>
      <c r="S1591">
        <v>74.833333333333329</v>
      </c>
      <c r="T1591">
        <v>2429.166666666667</v>
      </c>
      <c r="U1591">
        <v>42.15</v>
      </c>
      <c r="V1591">
        <v>184</v>
      </c>
      <c r="W1591">
        <v>1.178333333333333</v>
      </c>
      <c r="AA1591">
        <v>15.3256704980843</v>
      </c>
    </row>
    <row r="1592" spans="1:27" x14ac:dyDescent="0.25">
      <c r="A1592" t="s">
        <v>53</v>
      </c>
      <c r="B1592" t="s">
        <v>10</v>
      </c>
      <c r="C1592" t="s">
        <v>4</v>
      </c>
      <c r="D1592" t="s">
        <v>80</v>
      </c>
      <c r="E1592" t="s">
        <v>84</v>
      </c>
      <c r="F1592">
        <v>168</v>
      </c>
      <c r="G1592">
        <v>67.5</v>
      </c>
      <c r="H1592">
        <v>41.435616438356163</v>
      </c>
      <c r="I1592">
        <v>19</v>
      </c>
      <c r="J1592">
        <v>49</v>
      </c>
      <c r="K1592">
        <v>14.5</v>
      </c>
      <c r="L1592">
        <v>7.09</v>
      </c>
      <c r="M1592">
        <v>17.866666666666671</v>
      </c>
      <c r="N1592">
        <v>92.361564996368912</v>
      </c>
      <c r="O1592">
        <v>78.95246881775148</v>
      </c>
      <c r="P1592">
        <v>1589.5666666666671</v>
      </c>
      <c r="Q1592">
        <v>23.556666666666661</v>
      </c>
      <c r="R1592">
        <v>77.013888888888886</v>
      </c>
      <c r="S1592">
        <v>50.133333333333333</v>
      </c>
      <c r="T1592">
        <v>1398.8</v>
      </c>
      <c r="U1592">
        <v>36.556666666666658</v>
      </c>
      <c r="V1592">
        <v>157.80000000000001</v>
      </c>
      <c r="W1592">
        <v>0.8813333333333333</v>
      </c>
    </row>
    <row r="1593" spans="1:27" x14ac:dyDescent="0.25">
      <c r="A1593" t="s">
        <v>53</v>
      </c>
      <c r="B1593" t="s">
        <v>7</v>
      </c>
      <c r="C1593" t="s">
        <v>4</v>
      </c>
      <c r="D1593" t="s">
        <v>80</v>
      </c>
      <c r="E1593" t="s">
        <v>81</v>
      </c>
      <c r="F1593">
        <v>168</v>
      </c>
      <c r="G1593">
        <v>66.900000000000006</v>
      </c>
      <c r="H1593">
        <v>41.591780821917808</v>
      </c>
      <c r="I1593">
        <v>15</v>
      </c>
      <c r="J1593">
        <v>40</v>
      </c>
      <c r="K1593">
        <v>18.75</v>
      </c>
      <c r="L1593">
        <v>1.96</v>
      </c>
      <c r="M1593">
        <v>11</v>
      </c>
      <c r="N1593">
        <v>44</v>
      </c>
      <c r="O1593">
        <v>73.968137254901961</v>
      </c>
      <c r="P1593">
        <v>1062.833333333333</v>
      </c>
      <c r="Q1593">
        <v>15.883333333333329</v>
      </c>
      <c r="R1593">
        <v>45.013058516270213</v>
      </c>
      <c r="S1593">
        <v>25</v>
      </c>
      <c r="T1593">
        <v>825</v>
      </c>
      <c r="U1593">
        <v>19.600000000000001</v>
      </c>
      <c r="V1593">
        <v>110.1666666666667</v>
      </c>
      <c r="W1593">
        <v>0.81</v>
      </c>
      <c r="X1593">
        <v>1069</v>
      </c>
      <c r="Y1593">
        <v>861</v>
      </c>
      <c r="Z1593">
        <v>11.935986868388939</v>
      </c>
    </row>
    <row r="1594" spans="1:27" x14ac:dyDescent="0.25">
      <c r="A1594" t="s">
        <v>53</v>
      </c>
      <c r="B1594" t="s">
        <v>7</v>
      </c>
      <c r="C1594" t="s">
        <v>4</v>
      </c>
      <c r="D1594" t="s">
        <v>80</v>
      </c>
      <c r="E1594" t="s">
        <v>82</v>
      </c>
      <c r="F1594">
        <v>168</v>
      </c>
      <c r="G1594">
        <v>66.900000000000006</v>
      </c>
      <c r="H1594">
        <v>41.591780821917808</v>
      </c>
      <c r="I1594">
        <v>15</v>
      </c>
      <c r="J1594">
        <v>40</v>
      </c>
      <c r="K1594">
        <v>18.75</v>
      </c>
      <c r="L1594">
        <v>1.03</v>
      </c>
      <c r="M1594">
        <v>12</v>
      </c>
      <c r="N1594">
        <v>77</v>
      </c>
      <c r="O1594">
        <v>76.263925199709519</v>
      </c>
      <c r="P1594">
        <v>1339.5</v>
      </c>
      <c r="Q1594">
        <v>20.016666666666669</v>
      </c>
      <c r="R1594">
        <v>56.730429872238311</v>
      </c>
      <c r="S1594">
        <v>32</v>
      </c>
      <c r="T1594">
        <v>1144</v>
      </c>
      <c r="U1594">
        <v>22.883333333333329</v>
      </c>
      <c r="V1594">
        <v>125.3333333333333</v>
      </c>
      <c r="W1594">
        <v>0.85</v>
      </c>
      <c r="X1594">
        <v>1337</v>
      </c>
      <c r="Y1594">
        <v>1132.5</v>
      </c>
      <c r="Z1594">
        <v>16.42091102787866</v>
      </c>
    </row>
    <row r="1595" spans="1:27" x14ac:dyDescent="0.25">
      <c r="A1595" t="s">
        <v>53</v>
      </c>
      <c r="B1595" t="s">
        <v>7</v>
      </c>
      <c r="C1595" t="s">
        <v>4</v>
      </c>
      <c r="D1595" t="s">
        <v>80</v>
      </c>
      <c r="E1595" t="s">
        <v>83</v>
      </c>
      <c r="F1595">
        <v>168</v>
      </c>
      <c r="G1595">
        <v>66.900000000000006</v>
      </c>
      <c r="H1595">
        <v>41.591780821917808</v>
      </c>
      <c r="I1595">
        <v>15</v>
      </c>
      <c r="J1595">
        <v>40</v>
      </c>
      <c r="K1595">
        <v>18.75</v>
      </c>
      <c r="L1595">
        <v>9.9600000000000009</v>
      </c>
      <c r="M1595">
        <v>19</v>
      </c>
      <c r="N1595">
        <v>205.33333333333329</v>
      </c>
      <c r="P1595">
        <v>2361.166666666667</v>
      </c>
      <c r="Q1595">
        <v>35.299999999999997</v>
      </c>
      <c r="S1595">
        <v>84.833333333333329</v>
      </c>
      <c r="T1595">
        <v>2937.166666666667</v>
      </c>
      <c r="U1595">
        <v>48.2</v>
      </c>
      <c r="V1595">
        <v>178</v>
      </c>
      <c r="W1595">
        <v>1.243333333333333</v>
      </c>
      <c r="AA1595">
        <v>20.000000000000021</v>
      </c>
    </row>
    <row r="1596" spans="1:27" x14ac:dyDescent="0.25">
      <c r="A1596" t="s">
        <v>53</v>
      </c>
      <c r="B1596" t="s">
        <v>7</v>
      </c>
      <c r="C1596" t="s">
        <v>4</v>
      </c>
      <c r="D1596" t="s">
        <v>80</v>
      </c>
      <c r="E1596" t="s">
        <v>84</v>
      </c>
      <c r="F1596">
        <v>168</v>
      </c>
      <c r="G1596">
        <v>66.900000000000006</v>
      </c>
      <c r="H1596">
        <v>41.591780821917808</v>
      </c>
      <c r="I1596">
        <v>15</v>
      </c>
      <c r="J1596">
        <v>40</v>
      </c>
      <c r="K1596">
        <v>18.75</v>
      </c>
      <c r="L1596">
        <v>8.01</v>
      </c>
      <c r="M1596">
        <v>17.2</v>
      </c>
      <c r="N1596">
        <v>123.5035581352497</v>
      </c>
      <c r="O1596">
        <v>91.593512258966598</v>
      </c>
      <c r="P1596">
        <v>1945.1</v>
      </c>
      <c r="Q1596">
        <v>29.07</v>
      </c>
      <c r="R1596">
        <v>82.378767558410388</v>
      </c>
      <c r="S1596">
        <v>55.56666666666667</v>
      </c>
      <c r="T1596">
        <v>1811.866666666667</v>
      </c>
      <c r="U1596">
        <v>32.573333333333331</v>
      </c>
      <c r="V1596">
        <v>157.4666666666667</v>
      </c>
      <c r="W1596">
        <v>0.93333333333333335</v>
      </c>
    </row>
    <row r="1597" spans="1:27" x14ac:dyDescent="0.25">
      <c r="A1597" t="s">
        <v>53</v>
      </c>
      <c r="B1597" t="s">
        <v>9</v>
      </c>
      <c r="C1597" t="s">
        <v>4</v>
      </c>
      <c r="D1597" t="s">
        <v>80</v>
      </c>
      <c r="E1597" t="s">
        <v>81</v>
      </c>
      <c r="F1597">
        <v>168</v>
      </c>
      <c r="G1597">
        <v>66.900000000000006</v>
      </c>
      <c r="H1597">
        <v>41.594520547945208</v>
      </c>
      <c r="I1597">
        <v>15</v>
      </c>
      <c r="J1597">
        <v>36</v>
      </c>
      <c r="K1597">
        <v>12.5</v>
      </c>
      <c r="L1597">
        <v>3.27</v>
      </c>
      <c r="M1597">
        <v>10</v>
      </c>
      <c r="N1597">
        <v>44</v>
      </c>
      <c r="O1597">
        <v>75.094834785766153</v>
      </c>
      <c r="P1597">
        <v>1067.166666666667</v>
      </c>
      <c r="Q1597">
        <v>15.983333333333331</v>
      </c>
      <c r="R1597">
        <v>44.317552602436329</v>
      </c>
      <c r="S1597">
        <v>27.333333333333329</v>
      </c>
      <c r="T1597">
        <v>895</v>
      </c>
      <c r="U1597">
        <v>19.266666666666669</v>
      </c>
      <c r="V1597">
        <v>98.333333333333329</v>
      </c>
      <c r="W1597">
        <v>0.85</v>
      </c>
      <c r="X1597">
        <v>1071</v>
      </c>
      <c r="Y1597">
        <v>912.5</v>
      </c>
      <c r="Z1597">
        <v>11.777948901725599</v>
      </c>
    </row>
    <row r="1598" spans="1:27" x14ac:dyDescent="0.25">
      <c r="A1598" t="s">
        <v>53</v>
      </c>
      <c r="B1598" t="s">
        <v>9</v>
      </c>
      <c r="C1598" t="s">
        <v>4</v>
      </c>
      <c r="D1598" t="s">
        <v>80</v>
      </c>
      <c r="E1598" t="s">
        <v>82</v>
      </c>
      <c r="F1598">
        <v>168</v>
      </c>
      <c r="G1598">
        <v>66.900000000000006</v>
      </c>
      <c r="H1598">
        <v>41.594520547945208</v>
      </c>
      <c r="I1598">
        <v>15</v>
      </c>
      <c r="J1598">
        <v>36</v>
      </c>
      <c r="K1598">
        <v>12.5</v>
      </c>
      <c r="L1598">
        <v>2.82</v>
      </c>
      <c r="M1598">
        <v>11</v>
      </c>
      <c r="N1598">
        <v>77</v>
      </c>
      <c r="O1598">
        <v>76.301316267247643</v>
      </c>
      <c r="P1598">
        <v>1319</v>
      </c>
      <c r="Q1598">
        <v>19.75</v>
      </c>
      <c r="R1598">
        <v>54.775747508305649</v>
      </c>
      <c r="S1598">
        <v>33.666666666666657</v>
      </c>
      <c r="T1598">
        <v>1153</v>
      </c>
      <c r="U1598">
        <v>23.133333333333329</v>
      </c>
      <c r="V1598">
        <v>112.6666666666667</v>
      </c>
      <c r="W1598">
        <v>0.87</v>
      </c>
      <c r="X1598">
        <v>1355.5</v>
      </c>
      <c r="Y1598">
        <v>1177.5</v>
      </c>
      <c r="Z1598">
        <v>16.599624305230272</v>
      </c>
    </row>
    <row r="1599" spans="1:27" x14ac:dyDescent="0.25">
      <c r="A1599" t="s">
        <v>53</v>
      </c>
      <c r="B1599" t="s">
        <v>9</v>
      </c>
      <c r="C1599" t="s">
        <v>4</v>
      </c>
      <c r="D1599" t="s">
        <v>80</v>
      </c>
      <c r="E1599" t="s">
        <v>83</v>
      </c>
      <c r="F1599">
        <v>168</v>
      </c>
      <c r="G1599">
        <v>66.900000000000006</v>
      </c>
      <c r="H1599">
        <v>41.594520547945208</v>
      </c>
      <c r="I1599">
        <v>15</v>
      </c>
      <c r="J1599">
        <v>36</v>
      </c>
      <c r="K1599">
        <v>12.5</v>
      </c>
      <c r="L1599">
        <v>8.2200000000000006</v>
      </c>
      <c r="M1599">
        <v>20</v>
      </c>
      <c r="N1599">
        <v>202</v>
      </c>
      <c r="P1599">
        <v>2408</v>
      </c>
      <c r="Q1599">
        <v>36.049999999999997</v>
      </c>
      <c r="S1599">
        <v>86.666666666666671</v>
      </c>
      <c r="T1599">
        <v>2925.666666666667</v>
      </c>
      <c r="U1599">
        <v>49.016666666666673</v>
      </c>
      <c r="V1599">
        <v>174</v>
      </c>
      <c r="W1599">
        <v>1.2150000000000001</v>
      </c>
      <c r="AA1599">
        <v>59.701492537313428</v>
      </c>
    </row>
    <row r="1600" spans="1:27" x14ac:dyDescent="0.25">
      <c r="A1600" t="s">
        <v>53</v>
      </c>
      <c r="B1600" t="s">
        <v>9</v>
      </c>
      <c r="C1600" t="s">
        <v>4</v>
      </c>
      <c r="D1600" t="s">
        <v>80</v>
      </c>
      <c r="E1600" t="s">
        <v>84</v>
      </c>
      <c r="F1600">
        <v>168</v>
      </c>
      <c r="G1600">
        <v>66.900000000000006</v>
      </c>
      <c r="H1600">
        <v>41.594520547945208</v>
      </c>
      <c r="I1600">
        <v>15</v>
      </c>
      <c r="J1600">
        <v>36</v>
      </c>
      <c r="K1600">
        <v>12.5</v>
      </c>
      <c r="L1600">
        <v>7.09</v>
      </c>
      <c r="M1600">
        <v>17.133333333333329</v>
      </c>
      <c r="N1600">
        <v>121.16249268364059</v>
      </c>
      <c r="O1600">
        <v>92.976618134816121</v>
      </c>
      <c r="P1600">
        <v>1929.7333333333329</v>
      </c>
      <c r="Q1600">
        <v>28.89</v>
      </c>
      <c r="R1600">
        <v>80.138427464008856</v>
      </c>
      <c r="S1600">
        <v>54.9</v>
      </c>
      <c r="T1600">
        <v>1789.8</v>
      </c>
      <c r="U1600">
        <v>32.24666666666667</v>
      </c>
      <c r="V1600">
        <v>158.06666666666669</v>
      </c>
      <c r="W1600">
        <v>0.92699999999999994</v>
      </c>
    </row>
    <row r="1601" spans="1:27" x14ac:dyDescent="0.25">
      <c r="A1601" t="s">
        <v>53</v>
      </c>
      <c r="B1601" t="s">
        <v>4</v>
      </c>
      <c r="C1601" t="s">
        <v>5</v>
      </c>
      <c r="D1601" t="s">
        <v>80</v>
      </c>
      <c r="E1601" t="s">
        <v>81</v>
      </c>
      <c r="F1601">
        <v>168</v>
      </c>
      <c r="G1601">
        <v>66</v>
      </c>
      <c r="H1601">
        <v>41.756164383561647</v>
      </c>
      <c r="I1601">
        <v>16</v>
      </c>
      <c r="J1601">
        <v>20</v>
      </c>
      <c r="K1601">
        <v>14</v>
      </c>
      <c r="L1601">
        <v>1.93</v>
      </c>
      <c r="M1601">
        <v>11</v>
      </c>
      <c r="N1601">
        <v>44</v>
      </c>
      <c r="O1601">
        <v>73.864651416122001</v>
      </c>
      <c r="P1601">
        <v>1012.166666666667</v>
      </c>
      <c r="Q1601">
        <v>15.31666666666667</v>
      </c>
      <c r="R1601">
        <v>46.733358984224701</v>
      </c>
      <c r="S1601">
        <v>25</v>
      </c>
      <c r="T1601">
        <v>785.66666666666663</v>
      </c>
      <c r="U1601">
        <v>20.583333333333329</v>
      </c>
      <c r="V1601">
        <v>119</v>
      </c>
      <c r="W1601">
        <v>0.81</v>
      </c>
      <c r="X1601">
        <v>1048</v>
      </c>
      <c r="Y1601">
        <v>848.5</v>
      </c>
      <c r="Z1601">
        <v>12.533474108301711</v>
      </c>
    </row>
    <row r="1602" spans="1:27" x14ac:dyDescent="0.25">
      <c r="A1602" t="s">
        <v>53</v>
      </c>
      <c r="B1602" t="s">
        <v>4</v>
      </c>
      <c r="C1602" t="s">
        <v>5</v>
      </c>
      <c r="D1602" t="s">
        <v>80</v>
      </c>
      <c r="E1602" t="s">
        <v>82</v>
      </c>
      <c r="F1602">
        <v>168</v>
      </c>
      <c r="G1602">
        <v>66</v>
      </c>
      <c r="H1602">
        <v>41.756164383561647</v>
      </c>
      <c r="I1602">
        <v>16</v>
      </c>
      <c r="J1602">
        <v>20</v>
      </c>
      <c r="K1602">
        <v>14</v>
      </c>
      <c r="L1602">
        <v>1.67</v>
      </c>
      <c r="M1602">
        <v>13</v>
      </c>
      <c r="N1602">
        <v>70</v>
      </c>
      <c r="O1602">
        <v>76.027187726942628</v>
      </c>
      <c r="P1602">
        <v>1292.833333333333</v>
      </c>
      <c r="Q1602">
        <v>19.600000000000001</v>
      </c>
      <c r="R1602">
        <v>59.692189303578289</v>
      </c>
      <c r="S1602">
        <v>30.833333333333329</v>
      </c>
      <c r="T1602">
        <v>1096.833333333333</v>
      </c>
      <c r="U1602">
        <v>21.7</v>
      </c>
      <c r="V1602">
        <v>131.5</v>
      </c>
      <c r="W1602">
        <v>0.85499999999999998</v>
      </c>
      <c r="X1602">
        <v>1348</v>
      </c>
      <c r="Y1602">
        <v>1155</v>
      </c>
      <c r="Z1602">
        <v>15.44915215218515</v>
      </c>
    </row>
    <row r="1603" spans="1:27" x14ac:dyDescent="0.25">
      <c r="A1603" t="s">
        <v>53</v>
      </c>
      <c r="B1603" t="s">
        <v>4</v>
      </c>
      <c r="C1603" t="s">
        <v>5</v>
      </c>
      <c r="D1603" t="s">
        <v>80</v>
      </c>
      <c r="E1603" t="s">
        <v>83</v>
      </c>
      <c r="F1603">
        <v>168</v>
      </c>
      <c r="G1603">
        <v>66</v>
      </c>
      <c r="H1603">
        <v>41.756164383561647</v>
      </c>
      <c r="I1603">
        <v>16</v>
      </c>
      <c r="J1603">
        <v>20</v>
      </c>
      <c r="K1603">
        <v>14</v>
      </c>
      <c r="L1603">
        <v>9.14</v>
      </c>
      <c r="M1603">
        <v>20</v>
      </c>
      <c r="N1603">
        <v>181.66666666666671</v>
      </c>
      <c r="P1603">
        <v>2165.833333333333</v>
      </c>
      <c r="Q1603">
        <v>32.833333333333343</v>
      </c>
      <c r="S1603">
        <v>76.333333333333329</v>
      </c>
      <c r="T1603">
        <v>2617.166666666667</v>
      </c>
      <c r="U1603">
        <v>44.883333333333333</v>
      </c>
      <c r="V1603">
        <v>180</v>
      </c>
      <c r="W1603">
        <v>1.208333333333333</v>
      </c>
      <c r="AA1603">
        <v>14.76014760147603</v>
      </c>
    </row>
    <row r="1604" spans="1:27" x14ac:dyDescent="0.25">
      <c r="A1604" t="s">
        <v>53</v>
      </c>
      <c r="B1604" t="s">
        <v>4</v>
      </c>
      <c r="C1604" t="s">
        <v>5</v>
      </c>
      <c r="D1604" t="s">
        <v>80</v>
      </c>
      <c r="E1604" t="s">
        <v>84</v>
      </c>
      <c r="F1604">
        <v>168</v>
      </c>
      <c r="G1604">
        <v>66</v>
      </c>
      <c r="H1604">
        <v>41.756164383561647</v>
      </c>
      <c r="I1604">
        <v>16</v>
      </c>
      <c r="J1604">
        <v>20</v>
      </c>
      <c r="K1604">
        <v>14</v>
      </c>
      <c r="L1604">
        <v>8.3000000000000007</v>
      </c>
      <c r="M1604">
        <v>17.399999999999999</v>
      </c>
      <c r="N1604">
        <v>107.14194262890339</v>
      </c>
      <c r="O1604">
        <v>86.139188214620802</v>
      </c>
      <c r="P1604">
        <v>1840</v>
      </c>
      <c r="Q1604">
        <v>27.88620689655172</v>
      </c>
      <c r="R1604">
        <v>84.955752212389385</v>
      </c>
      <c r="S1604">
        <v>54.413793103448278</v>
      </c>
      <c r="T1604">
        <v>1672.5862068965521</v>
      </c>
      <c r="U1604">
        <v>33.675862068965507</v>
      </c>
      <c r="V1604">
        <v>161.89655172413791</v>
      </c>
      <c r="W1604">
        <v>0.90689655172413797</v>
      </c>
    </row>
    <row r="1605" spans="1:27" x14ac:dyDescent="0.25">
      <c r="A1605" t="s">
        <v>53</v>
      </c>
      <c r="B1605" t="s">
        <v>5</v>
      </c>
      <c r="C1605" t="s">
        <v>5</v>
      </c>
      <c r="D1605" t="s">
        <v>80</v>
      </c>
      <c r="E1605" t="s">
        <v>81</v>
      </c>
      <c r="F1605">
        <v>168</v>
      </c>
      <c r="G1605">
        <v>66</v>
      </c>
      <c r="H1605">
        <v>41.758904109589039</v>
      </c>
      <c r="I1605">
        <v>15</v>
      </c>
      <c r="J1605">
        <v>20</v>
      </c>
      <c r="K1605">
        <v>15.25</v>
      </c>
      <c r="L1605">
        <v>1.55</v>
      </c>
      <c r="M1605">
        <v>11</v>
      </c>
      <c r="N1605">
        <v>45</v>
      </c>
      <c r="O1605">
        <v>74.257007988380536</v>
      </c>
      <c r="P1605">
        <v>1083.5</v>
      </c>
      <c r="Q1605">
        <v>16.416666666666671</v>
      </c>
      <c r="R1605">
        <v>50.026933435936897</v>
      </c>
      <c r="S1605">
        <v>26</v>
      </c>
      <c r="T1605">
        <v>861.5</v>
      </c>
      <c r="U1605">
        <v>20.583333333333339</v>
      </c>
      <c r="V1605">
        <v>112</v>
      </c>
      <c r="W1605">
        <v>0.82499999999999996</v>
      </c>
      <c r="X1605">
        <v>1095.5</v>
      </c>
      <c r="Y1605">
        <v>902.5</v>
      </c>
      <c r="Z1605">
        <v>11.93278896392035</v>
      </c>
    </row>
    <row r="1606" spans="1:27" x14ac:dyDescent="0.25">
      <c r="A1606" t="s">
        <v>53</v>
      </c>
      <c r="B1606" t="s">
        <v>5</v>
      </c>
      <c r="C1606" t="s">
        <v>5</v>
      </c>
      <c r="D1606" t="s">
        <v>80</v>
      </c>
      <c r="E1606" t="s">
        <v>82</v>
      </c>
      <c r="F1606">
        <v>168</v>
      </c>
      <c r="G1606">
        <v>66</v>
      </c>
      <c r="H1606">
        <v>41.758904109589039</v>
      </c>
      <c r="I1606">
        <v>15</v>
      </c>
      <c r="J1606">
        <v>20</v>
      </c>
      <c r="K1606">
        <v>15.25</v>
      </c>
      <c r="L1606">
        <v>1.62</v>
      </c>
      <c r="M1606">
        <v>12</v>
      </c>
      <c r="N1606">
        <v>73</v>
      </c>
      <c r="O1606">
        <v>76.625780682643423</v>
      </c>
      <c r="P1606">
        <v>1319.833333333333</v>
      </c>
      <c r="Q1606">
        <v>19.983333333333331</v>
      </c>
      <c r="R1606">
        <v>60.938822624086178</v>
      </c>
      <c r="S1606">
        <v>33</v>
      </c>
      <c r="T1606">
        <v>1133.833333333333</v>
      </c>
      <c r="U1606">
        <v>23.85</v>
      </c>
      <c r="V1606">
        <v>124.5</v>
      </c>
      <c r="W1606">
        <v>0.875</v>
      </c>
      <c r="X1606">
        <v>1322</v>
      </c>
      <c r="Y1606">
        <v>1153.5</v>
      </c>
      <c r="Z1606">
        <v>15.709353057697349</v>
      </c>
    </row>
    <row r="1607" spans="1:27" x14ac:dyDescent="0.25">
      <c r="A1607" t="s">
        <v>53</v>
      </c>
      <c r="B1607" t="s">
        <v>5</v>
      </c>
      <c r="C1607" t="s">
        <v>5</v>
      </c>
      <c r="D1607" t="s">
        <v>80</v>
      </c>
      <c r="E1607" t="s">
        <v>83</v>
      </c>
      <c r="F1607">
        <v>168</v>
      </c>
      <c r="G1607">
        <v>66</v>
      </c>
      <c r="H1607">
        <v>41.758904109589039</v>
      </c>
      <c r="I1607">
        <v>15</v>
      </c>
      <c r="J1607">
        <v>20</v>
      </c>
      <c r="K1607">
        <v>15.25</v>
      </c>
      <c r="L1607">
        <v>8.67</v>
      </c>
      <c r="M1607">
        <v>10</v>
      </c>
      <c r="N1607">
        <v>182.66666666666671</v>
      </c>
      <c r="P1607">
        <v>2165</v>
      </c>
      <c r="Q1607">
        <v>32.799999999999997</v>
      </c>
      <c r="S1607">
        <v>86.166666666666671</v>
      </c>
      <c r="T1607">
        <v>2733.333333333333</v>
      </c>
      <c r="U1607">
        <v>56</v>
      </c>
      <c r="V1607">
        <v>179</v>
      </c>
      <c r="W1607">
        <v>1.26</v>
      </c>
      <c r="AA1607">
        <v>16.460905349794249</v>
      </c>
    </row>
    <row r="1608" spans="1:27" x14ac:dyDescent="0.25">
      <c r="A1608" t="s">
        <v>53</v>
      </c>
      <c r="B1608" t="s">
        <v>5</v>
      </c>
      <c r="C1608" t="s">
        <v>5</v>
      </c>
      <c r="D1608" t="s">
        <v>80</v>
      </c>
      <c r="E1608" t="s">
        <v>84</v>
      </c>
      <c r="F1608">
        <v>168</v>
      </c>
      <c r="G1608">
        <v>66</v>
      </c>
      <c r="H1608">
        <v>41.758904109589039</v>
      </c>
      <c r="I1608">
        <v>15</v>
      </c>
      <c r="J1608">
        <v>20</v>
      </c>
      <c r="K1608">
        <v>15.25</v>
      </c>
      <c r="L1608">
        <v>6.56</v>
      </c>
      <c r="M1608">
        <v>17.2</v>
      </c>
      <c r="N1608">
        <v>109.2082599828252</v>
      </c>
      <c r="O1608">
        <v>85.865750551070803</v>
      </c>
      <c r="P1608">
        <v>1818.0666666666671</v>
      </c>
      <c r="Q1608">
        <v>27.543333333333329</v>
      </c>
      <c r="R1608">
        <v>83.943055021161967</v>
      </c>
      <c r="S1608">
        <v>55</v>
      </c>
      <c r="T1608">
        <v>1651.4</v>
      </c>
      <c r="U1608">
        <v>34.56</v>
      </c>
      <c r="V1608">
        <v>163.1</v>
      </c>
      <c r="W1608">
        <v>0.90933333333333333</v>
      </c>
    </row>
    <row r="1609" spans="1:27" x14ac:dyDescent="0.25">
      <c r="A1609" t="s">
        <v>54</v>
      </c>
      <c r="B1609" t="s">
        <v>4</v>
      </c>
      <c r="C1609" t="s">
        <v>4</v>
      </c>
      <c r="D1609" t="s">
        <v>80</v>
      </c>
      <c r="E1609" t="s">
        <v>81</v>
      </c>
      <c r="F1609">
        <v>161</v>
      </c>
      <c r="G1609">
        <v>60.6</v>
      </c>
      <c r="H1609">
        <v>32.780821917808218</v>
      </c>
      <c r="I1609">
        <v>18.600000000000001</v>
      </c>
      <c r="J1609">
        <v>55</v>
      </c>
      <c r="K1609">
        <v>13.5</v>
      </c>
      <c r="M1609">
        <v>13</v>
      </c>
      <c r="N1609">
        <v>40</v>
      </c>
      <c r="O1609">
        <v>79.389869281045748</v>
      </c>
      <c r="P1609">
        <v>1033</v>
      </c>
      <c r="Q1609">
        <v>17.05</v>
      </c>
      <c r="S1609">
        <v>28</v>
      </c>
      <c r="T1609">
        <v>882.83333333333337</v>
      </c>
      <c r="U1609">
        <v>20.6</v>
      </c>
      <c r="V1609">
        <v>129</v>
      </c>
      <c r="W1609">
        <v>0.89</v>
      </c>
      <c r="X1609">
        <v>1053</v>
      </c>
      <c r="Y1609">
        <v>934.5</v>
      </c>
      <c r="Z1609">
        <v>10.96034506965866</v>
      </c>
    </row>
    <row r="1610" spans="1:27" x14ac:dyDescent="0.25">
      <c r="A1610" t="s">
        <v>54</v>
      </c>
      <c r="B1610" t="s">
        <v>4</v>
      </c>
      <c r="C1610" t="s">
        <v>4</v>
      </c>
      <c r="D1610" t="s">
        <v>80</v>
      </c>
      <c r="E1610" t="s">
        <v>82</v>
      </c>
      <c r="F1610">
        <v>161</v>
      </c>
      <c r="G1610">
        <v>60.6</v>
      </c>
      <c r="H1610">
        <v>32.780821917808218</v>
      </c>
      <c r="I1610">
        <v>18.600000000000001</v>
      </c>
      <c r="J1610">
        <v>55</v>
      </c>
      <c r="K1610">
        <v>13.5</v>
      </c>
      <c r="M1610">
        <v>16</v>
      </c>
      <c r="N1610">
        <v>85</v>
      </c>
      <c r="O1610">
        <v>80.102196804647789</v>
      </c>
      <c r="P1610">
        <v>1477.333333333333</v>
      </c>
      <c r="Q1610">
        <v>24.383333333333329</v>
      </c>
      <c r="S1610">
        <v>42</v>
      </c>
      <c r="T1610">
        <v>1451</v>
      </c>
      <c r="U1610">
        <v>24.333333333333329</v>
      </c>
      <c r="V1610">
        <v>160.5</v>
      </c>
      <c r="W1610">
        <v>0.99</v>
      </c>
      <c r="X1610">
        <v>1471.5</v>
      </c>
      <c r="Y1610">
        <v>1459</v>
      </c>
      <c r="Z1610">
        <v>15.922100144740011</v>
      </c>
    </row>
    <row r="1611" spans="1:27" x14ac:dyDescent="0.25">
      <c r="A1611" t="s">
        <v>54</v>
      </c>
      <c r="B1611" t="s">
        <v>4</v>
      </c>
      <c r="C1611" t="s">
        <v>4</v>
      </c>
      <c r="D1611" t="s">
        <v>80</v>
      </c>
      <c r="E1611" t="s">
        <v>83</v>
      </c>
      <c r="F1611">
        <v>161</v>
      </c>
      <c r="G1611">
        <v>60.6</v>
      </c>
      <c r="H1611">
        <v>32.780821917808218</v>
      </c>
      <c r="I1611">
        <v>18.600000000000001</v>
      </c>
      <c r="J1611">
        <v>55</v>
      </c>
      <c r="K1611">
        <v>13.5</v>
      </c>
      <c r="L1611">
        <v>9.94</v>
      </c>
      <c r="M1611">
        <v>19</v>
      </c>
      <c r="N1611">
        <v>156.66666666666671</v>
      </c>
      <c r="V1611">
        <v>188</v>
      </c>
      <c r="AA1611">
        <v>15.873015873015881</v>
      </c>
    </row>
    <row r="1612" spans="1:27" x14ac:dyDescent="0.25">
      <c r="A1612" t="s">
        <v>54</v>
      </c>
      <c r="B1612" t="s">
        <v>5</v>
      </c>
      <c r="C1612" t="s">
        <v>4</v>
      </c>
      <c r="D1612" t="s">
        <v>80</v>
      </c>
      <c r="E1612" t="s">
        <v>81</v>
      </c>
      <c r="F1612">
        <v>161</v>
      </c>
      <c r="G1612">
        <v>60.9</v>
      </c>
      <c r="H1612">
        <v>32.799999999999997</v>
      </c>
      <c r="I1612">
        <v>20.399999999999999</v>
      </c>
      <c r="J1612">
        <v>39</v>
      </c>
      <c r="K1612">
        <v>13</v>
      </c>
      <c r="L1612">
        <v>1.72</v>
      </c>
      <c r="M1612">
        <v>11</v>
      </c>
      <c r="N1612">
        <v>39</v>
      </c>
      <c r="O1612">
        <v>75.083333409627272</v>
      </c>
      <c r="P1612">
        <v>821</v>
      </c>
      <c r="Q1612">
        <v>13.46666666666667</v>
      </c>
      <c r="R1612">
        <v>45.180225625974501</v>
      </c>
      <c r="S1612">
        <v>24.666666666666671</v>
      </c>
      <c r="T1612">
        <v>699.5</v>
      </c>
      <c r="U1612">
        <v>22.783333333333331</v>
      </c>
      <c r="V1612">
        <v>121.1666666666667</v>
      </c>
      <c r="W1612">
        <v>0.91</v>
      </c>
      <c r="X1612">
        <v>874.5</v>
      </c>
      <c r="Y1612">
        <v>797</v>
      </c>
      <c r="Z1612">
        <v>13.384658426720121</v>
      </c>
    </row>
    <row r="1613" spans="1:27" x14ac:dyDescent="0.25">
      <c r="A1613" t="s">
        <v>54</v>
      </c>
      <c r="B1613" t="s">
        <v>5</v>
      </c>
      <c r="C1613" t="s">
        <v>4</v>
      </c>
      <c r="D1613" t="s">
        <v>80</v>
      </c>
      <c r="E1613" t="s">
        <v>82</v>
      </c>
      <c r="F1613">
        <v>161</v>
      </c>
      <c r="G1613">
        <v>60.9</v>
      </c>
      <c r="H1613">
        <v>32.799999999999997</v>
      </c>
      <c r="I1613">
        <v>20.399999999999999</v>
      </c>
      <c r="J1613">
        <v>39</v>
      </c>
      <c r="K1613">
        <v>13</v>
      </c>
      <c r="L1613">
        <v>2.9</v>
      </c>
      <c r="M1613">
        <v>13</v>
      </c>
      <c r="N1613">
        <v>63</v>
      </c>
      <c r="O1613">
        <v>74.36488891601563</v>
      </c>
      <c r="P1613">
        <v>1171.833333333333</v>
      </c>
      <c r="Q1613">
        <v>19.233333333333331</v>
      </c>
      <c r="R1613">
        <v>64.48683848482068</v>
      </c>
      <c r="S1613">
        <v>33.666666666666657</v>
      </c>
      <c r="T1613">
        <v>1112</v>
      </c>
      <c r="U1613">
        <v>25.15</v>
      </c>
      <c r="V1613">
        <v>137.66666666666671</v>
      </c>
      <c r="W1613">
        <v>0.96</v>
      </c>
      <c r="X1613">
        <v>1116</v>
      </c>
      <c r="Y1613">
        <v>1071.5</v>
      </c>
      <c r="Z1613">
        <v>14.977966104260419</v>
      </c>
    </row>
    <row r="1614" spans="1:27" x14ac:dyDescent="0.25">
      <c r="A1614" t="s">
        <v>54</v>
      </c>
      <c r="B1614" t="s">
        <v>5</v>
      </c>
      <c r="C1614" t="s">
        <v>4</v>
      </c>
      <c r="D1614" t="s">
        <v>80</v>
      </c>
      <c r="E1614" t="s">
        <v>83</v>
      </c>
      <c r="F1614">
        <v>161</v>
      </c>
      <c r="G1614">
        <v>60.9</v>
      </c>
      <c r="H1614">
        <v>32.799999999999997</v>
      </c>
      <c r="I1614">
        <v>20.399999999999999</v>
      </c>
      <c r="J1614">
        <v>39</v>
      </c>
      <c r="K1614">
        <v>13</v>
      </c>
      <c r="L1614">
        <v>10.35</v>
      </c>
      <c r="M1614">
        <v>18</v>
      </c>
      <c r="N1614">
        <v>159.33333333333329</v>
      </c>
      <c r="P1614">
        <v>1817.166666666667</v>
      </c>
      <c r="Q1614">
        <v>29.833333333333329</v>
      </c>
      <c r="S1614">
        <v>70.666666666666671</v>
      </c>
      <c r="T1614">
        <v>2161.833333333333</v>
      </c>
      <c r="U1614">
        <v>38.666666666666657</v>
      </c>
      <c r="V1614">
        <v>182</v>
      </c>
      <c r="W1614">
        <v>1.19</v>
      </c>
      <c r="AA1614">
        <v>17.699115044247801</v>
      </c>
    </row>
    <row r="1615" spans="1:27" x14ac:dyDescent="0.25">
      <c r="A1615" t="s">
        <v>54</v>
      </c>
      <c r="B1615" t="s">
        <v>5</v>
      </c>
      <c r="C1615" t="s">
        <v>4</v>
      </c>
      <c r="D1615" t="s">
        <v>80</v>
      </c>
      <c r="E1615" t="s">
        <v>84</v>
      </c>
      <c r="F1615">
        <v>161</v>
      </c>
      <c r="G1615">
        <v>60.9</v>
      </c>
      <c r="H1615">
        <v>32.799999999999997</v>
      </c>
      <c r="I1615">
        <v>20.399999999999999</v>
      </c>
      <c r="J1615">
        <v>39</v>
      </c>
      <c r="K1615">
        <v>13</v>
      </c>
      <c r="L1615">
        <v>8.41</v>
      </c>
      <c r="M1615">
        <v>18.399999999999999</v>
      </c>
      <c r="N1615">
        <v>103.8006607009694</v>
      </c>
      <c r="O1615">
        <v>70.372304305814083</v>
      </c>
      <c r="P1615">
        <v>1621.666666666667</v>
      </c>
      <c r="Q1615">
        <v>26.63</v>
      </c>
      <c r="R1615">
        <v>89.241493167018248</v>
      </c>
      <c r="S1615">
        <v>60.766666666666673</v>
      </c>
      <c r="T1615">
        <v>1533.333333333333</v>
      </c>
      <c r="U1615">
        <v>37.22</v>
      </c>
      <c r="V1615">
        <v>172.56666666666669</v>
      </c>
      <c r="W1615">
        <v>0.94</v>
      </c>
    </row>
    <row r="1616" spans="1:27" x14ac:dyDescent="0.25">
      <c r="A1616" t="s">
        <v>54</v>
      </c>
      <c r="B1616" t="s">
        <v>10</v>
      </c>
      <c r="C1616" t="s">
        <v>4</v>
      </c>
      <c r="D1616" t="s">
        <v>80</v>
      </c>
      <c r="E1616" t="s">
        <v>81</v>
      </c>
      <c r="F1616">
        <v>161</v>
      </c>
      <c r="G1616">
        <v>60.5</v>
      </c>
      <c r="H1616">
        <v>32.802739726027397</v>
      </c>
      <c r="I1616">
        <v>19.899999999999999</v>
      </c>
      <c r="J1616">
        <v>50</v>
      </c>
      <c r="K1616">
        <v>12.66666666666667</v>
      </c>
      <c r="L1616">
        <v>1.59</v>
      </c>
      <c r="M1616">
        <v>14</v>
      </c>
      <c r="N1616">
        <v>40</v>
      </c>
      <c r="O1616">
        <v>79.732555821736653</v>
      </c>
      <c r="P1616">
        <v>957.5</v>
      </c>
      <c r="Q1616">
        <v>15.81666666666667</v>
      </c>
      <c r="R1616">
        <v>52.691919655140786</v>
      </c>
      <c r="S1616">
        <v>28.5</v>
      </c>
      <c r="T1616">
        <v>818</v>
      </c>
      <c r="U1616">
        <v>23.216666666666669</v>
      </c>
      <c r="V1616">
        <v>131.33333333333329</v>
      </c>
      <c r="W1616">
        <v>0.86499999999999999</v>
      </c>
      <c r="X1616">
        <v>1024.5</v>
      </c>
      <c r="Y1616">
        <v>885.5</v>
      </c>
      <c r="Z1616">
        <v>11.89246564978983</v>
      </c>
    </row>
    <row r="1617" spans="1:27" x14ac:dyDescent="0.25">
      <c r="A1617" t="s">
        <v>54</v>
      </c>
      <c r="B1617" t="s">
        <v>10</v>
      </c>
      <c r="C1617" t="s">
        <v>4</v>
      </c>
      <c r="D1617" t="s">
        <v>80</v>
      </c>
      <c r="E1617" t="s">
        <v>82</v>
      </c>
      <c r="F1617">
        <v>161</v>
      </c>
      <c r="G1617">
        <v>60.5</v>
      </c>
      <c r="H1617">
        <v>32.802739726027397</v>
      </c>
      <c r="I1617">
        <v>19.899999999999999</v>
      </c>
      <c r="J1617">
        <v>50</v>
      </c>
      <c r="K1617">
        <v>12.66666666666667</v>
      </c>
      <c r="L1617">
        <v>2.5499999999999998</v>
      </c>
      <c r="M1617">
        <v>15</v>
      </c>
      <c r="N1617">
        <v>64</v>
      </c>
      <c r="O1617">
        <v>77.681333474053275</v>
      </c>
      <c r="P1617">
        <v>1226.166666666667</v>
      </c>
      <c r="Q1617">
        <v>20.266666666666669</v>
      </c>
      <c r="R1617">
        <v>67.476841236356961</v>
      </c>
      <c r="S1617">
        <v>36.166666666666657</v>
      </c>
      <c r="T1617">
        <v>1099.833333333333</v>
      </c>
      <c r="U1617">
        <v>26.866666666666671</v>
      </c>
      <c r="V1617">
        <v>144.33333333333329</v>
      </c>
      <c r="W1617">
        <v>0.91</v>
      </c>
      <c r="X1617">
        <v>1215</v>
      </c>
      <c r="Y1617">
        <v>1110</v>
      </c>
      <c r="Z1617">
        <v>14.706736491119541</v>
      </c>
    </row>
    <row r="1618" spans="1:27" x14ac:dyDescent="0.25">
      <c r="A1618" t="s">
        <v>54</v>
      </c>
      <c r="B1618" t="s">
        <v>10</v>
      </c>
      <c r="C1618" t="s">
        <v>4</v>
      </c>
      <c r="D1618" t="s">
        <v>80</v>
      </c>
      <c r="E1618" t="s">
        <v>83</v>
      </c>
      <c r="F1618">
        <v>161</v>
      </c>
      <c r="G1618">
        <v>60.5</v>
      </c>
      <c r="H1618">
        <v>32.802739726027397</v>
      </c>
      <c r="I1618">
        <v>19.899999999999999</v>
      </c>
      <c r="J1618">
        <v>50</v>
      </c>
      <c r="K1618">
        <v>12.66666666666667</v>
      </c>
      <c r="L1618">
        <v>8.36</v>
      </c>
      <c r="M1618">
        <v>19</v>
      </c>
      <c r="N1618">
        <v>153</v>
      </c>
      <c r="P1618">
        <v>1792.833333333333</v>
      </c>
      <c r="Q1618">
        <v>29.633333333333329</v>
      </c>
      <c r="S1618">
        <v>74.666666666666671</v>
      </c>
      <c r="T1618">
        <v>2034</v>
      </c>
      <c r="U1618">
        <v>42.466666666666669</v>
      </c>
      <c r="V1618">
        <v>182</v>
      </c>
      <c r="W1618">
        <v>1.135</v>
      </c>
      <c r="AA1618">
        <v>43.478260869565247</v>
      </c>
    </row>
    <row r="1619" spans="1:27" x14ac:dyDescent="0.25">
      <c r="A1619" t="s">
        <v>54</v>
      </c>
      <c r="B1619" t="s">
        <v>10</v>
      </c>
      <c r="C1619" t="s">
        <v>4</v>
      </c>
      <c r="D1619" t="s">
        <v>80</v>
      </c>
      <c r="E1619" t="s">
        <v>84</v>
      </c>
      <c r="F1619">
        <v>161</v>
      </c>
      <c r="G1619">
        <v>60.5</v>
      </c>
      <c r="H1619">
        <v>32.802739726027397</v>
      </c>
      <c r="I1619">
        <v>19.899999999999999</v>
      </c>
      <c r="J1619">
        <v>50</v>
      </c>
      <c r="K1619">
        <v>12.66666666666667</v>
      </c>
      <c r="L1619">
        <v>8.32</v>
      </c>
      <c r="M1619">
        <v>18.533333333333331</v>
      </c>
      <c r="N1619">
        <v>88.421357196122301</v>
      </c>
      <c r="O1619">
        <v>78.356820661347101</v>
      </c>
      <c r="P1619">
        <v>1514.9666666666669</v>
      </c>
      <c r="Q1619">
        <v>25.043333333333329</v>
      </c>
      <c r="R1619">
        <v>83.369714757406229</v>
      </c>
      <c r="S1619">
        <v>48.033333333333331</v>
      </c>
      <c r="T1619">
        <v>1291.7333333333329</v>
      </c>
      <c r="U1619">
        <v>33.203333333333333</v>
      </c>
      <c r="V1619">
        <v>164.8</v>
      </c>
      <c r="W1619">
        <v>0.84899999999999998</v>
      </c>
    </row>
    <row r="1620" spans="1:27" x14ac:dyDescent="0.25">
      <c r="A1620" t="s">
        <v>54</v>
      </c>
      <c r="B1620" t="s">
        <v>7</v>
      </c>
      <c r="C1620" t="s">
        <v>4</v>
      </c>
      <c r="D1620" t="s">
        <v>80</v>
      </c>
      <c r="E1620" t="s">
        <v>81</v>
      </c>
      <c r="F1620">
        <v>161</v>
      </c>
      <c r="G1620">
        <v>59.2</v>
      </c>
      <c r="H1620">
        <v>32.972602739726028</v>
      </c>
      <c r="I1620">
        <v>16.8</v>
      </c>
      <c r="J1620">
        <v>29</v>
      </c>
      <c r="K1620">
        <v>8.5</v>
      </c>
      <c r="L1620">
        <v>1.1100000000000001</v>
      </c>
      <c r="M1620">
        <v>11</v>
      </c>
      <c r="N1620">
        <v>40</v>
      </c>
      <c r="O1620">
        <v>83.362333340115015</v>
      </c>
      <c r="P1620">
        <v>948.16666666666663</v>
      </c>
      <c r="Q1620">
        <v>15.66666666666667</v>
      </c>
      <c r="R1620">
        <v>42.200133521252127</v>
      </c>
      <c r="S1620">
        <v>28.666666666666671</v>
      </c>
      <c r="T1620">
        <v>797.33333333333337</v>
      </c>
      <c r="U1620">
        <v>23.133333333333329</v>
      </c>
      <c r="V1620">
        <v>123</v>
      </c>
      <c r="W1620">
        <v>0.87</v>
      </c>
      <c r="X1620">
        <v>961.5</v>
      </c>
      <c r="Y1620">
        <v>836</v>
      </c>
      <c r="Z1620">
        <v>11.995756381222581</v>
      </c>
    </row>
    <row r="1621" spans="1:27" x14ac:dyDescent="0.25">
      <c r="A1621" t="s">
        <v>54</v>
      </c>
      <c r="B1621" t="s">
        <v>7</v>
      </c>
      <c r="C1621" t="s">
        <v>4</v>
      </c>
      <c r="D1621" t="s">
        <v>80</v>
      </c>
      <c r="E1621" t="s">
        <v>82</v>
      </c>
      <c r="F1621">
        <v>161</v>
      </c>
      <c r="G1621">
        <v>59.2</v>
      </c>
      <c r="H1621">
        <v>32.972602739726028</v>
      </c>
      <c r="I1621">
        <v>16.8</v>
      </c>
      <c r="J1621">
        <v>29</v>
      </c>
      <c r="K1621">
        <v>8.5</v>
      </c>
      <c r="L1621">
        <v>1.55</v>
      </c>
      <c r="M1621">
        <v>13</v>
      </c>
      <c r="N1621">
        <v>64</v>
      </c>
      <c r="O1621">
        <v>79.464666781955287</v>
      </c>
      <c r="P1621">
        <v>1186.5999999999999</v>
      </c>
      <c r="Q1621">
        <v>19.600000000000001</v>
      </c>
      <c r="R1621">
        <v>52.812105926860021</v>
      </c>
      <c r="S1621">
        <v>33.200000000000003</v>
      </c>
      <c r="T1621">
        <v>1040</v>
      </c>
      <c r="U1621">
        <v>21.1</v>
      </c>
      <c r="V1621">
        <v>134.33333333333329</v>
      </c>
      <c r="W1621">
        <v>0.89500000000000002</v>
      </c>
      <c r="X1621">
        <v>1136.5</v>
      </c>
      <c r="Y1621">
        <v>1016.5</v>
      </c>
      <c r="Z1621">
        <v>15.24911582251006</v>
      </c>
    </row>
    <row r="1622" spans="1:27" x14ac:dyDescent="0.25">
      <c r="A1622" t="s">
        <v>54</v>
      </c>
      <c r="B1622" t="s">
        <v>7</v>
      </c>
      <c r="C1622" t="s">
        <v>4</v>
      </c>
      <c r="D1622" t="s">
        <v>80</v>
      </c>
      <c r="E1622" t="s">
        <v>83</v>
      </c>
      <c r="F1622">
        <v>161</v>
      </c>
      <c r="G1622">
        <v>59.2</v>
      </c>
      <c r="H1622">
        <v>32.972602739726028</v>
      </c>
      <c r="I1622">
        <v>16.8</v>
      </c>
      <c r="J1622">
        <v>29</v>
      </c>
      <c r="K1622">
        <v>8.5</v>
      </c>
      <c r="L1622">
        <v>11.18</v>
      </c>
      <c r="M1622">
        <v>19</v>
      </c>
      <c r="N1622">
        <v>190</v>
      </c>
      <c r="P1622">
        <v>2246.833333333333</v>
      </c>
      <c r="Q1622">
        <v>37.15</v>
      </c>
      <c r="S1622">
        <v>95.333333333333329</v>
      </c>
      <c r="T1622">
        <v>2746.5</v>
      </c>
      <c r="U1622">
        <v>44.083333333333343</v>
      </c>
      <c r="V1622">
        <v>186</v>
      </c>
      <c r="W1622">
        <v>1.2233333333333329</v>
      </c>
      <c r="AA1622">
        <v>27.972027972027998</v>
      </c>
    </row>
    <row r="1623" spans="1:27" x14ac:dyDescent="0.25">
      <c r="A1623" t="s">
        <v>54</v>
      </c>
      <c r="B1623" t="s">
        <v>7</v>
      </c>
      <c r="C1623" t="s">
        <v>4</v>
      </c>
      <c r="D1623" t="s">
        <v>80</v>
      </c>
      <c r="E1623" t="s">
        <v>84</v>
      </c>
      <c r="F1623">
        <v>161</v>
      </c>
      <c r="G1623">
        <v>59.2</v>
      </c>
      <c r="H1623">
        <v>32.972602739726028</v>
      </c>
      <c r="I1623">
        <v>16.8</v>
      </c>
      <c r="J1623">
        <v>29</v>
      </c>
      <c r="K1623">
        <v>8.5</v>
      </c>
      <c r="L1623">
        <v>8.11</v>
      </c>
      <c r="M1623">
        <v>18.533333333333331</v>
      </c>
      <c r="N1623">
        <v>110.0939656972409</v>
      </c>
      <c r="O1623">
        <v>96.592873600538056</v>
      </c>
      <c r="P1623">
        <v>1873.4333333333329</v>
      </c>
      <c r="Q1623">
        <v>30.96</v>
      </c>
      <c r="R1623">
        <v>83.381054817891837</v>
      </c>
      <c r="S1623">
        <v>66.966666666666669</v>
      </c>
      <c r="T1623">
        <v>1726.4</v>
      </c>
      <c r="U1623">
        <v>36.39</v>
      </c>
      <c r="V1623">
        <v>174.2</v>
      </c>
      <c r="W1623">
        <v>0.91966666666666663</v>
      </c>
    </row>
    <row r="1624" spans="1:27" x14ac:dyDescent="0.25">
      <c r="A1624" t="s">
        <v>54</v>
      </c>
      <c r="B1624" t="s">
        <v>9</v>
      </c>
      <c r="C1624" t="s">
        <v>4</v>
      </c>
      <c r="D1624" t="s">
        <v>80</v>
      </c>
      <c r="E1624" t="s">
        <v>81</v>
      </c>
      <c r="F1624">
        <v>161</v>
      </c>
      <c r="G1624">
        <v>58.3</v>
      </c>
      <c r="H1624">
        <v>32.975342465753428</v>
      </c>
      <c r="I1624">
        <v>15.2</v>
      </c>
      <c r="J1624">
        <v>27</v>
      </c>
      <c r="K1624">
        <v>8.5</v>
      </c>
      <c r="L1624">
        <v>1.89</v>
      </c>
      <c r="M1624">
        <v>11</v>
      </c>
      <c r="N1624">
        <v>40</v>
      </c>
      <c r="O1624">
        <v>83.247888853285048</v>
      </c>
      <c r="P1624">
        <v>1019.5</v>
      </c>
      <c r="Q1624">
        <v>17.2</v>
      </c>
      <c r="R1624">
        <v>45.110619469026553</v>
      </c>
      <c r="S1624">
        <v>29.666666666666671</v>
      </c>
      <c r="T1624">
        <v>869.66666666666663</v>
      </c>
      <c r="U1624">
        <v>23.783333333333331</v>
      </c>
      <c r="V1624">
        <v>115.1666666666667</v>
      </c>
      <c r="W1624">
        <v>0.88</v>
      </c>
      <c r="X1624">
        <v>940.5</v>
      </c>
      <c r="Y1624">
        <v>827.5</v>
      </c>
      <c r="Z1624">
        <v>11.13089452404235</v>
      </c>
    </row>
    <row r="1625" spans="1:27" x14ac:dyDescent="0.25">
      <c r="A1625" t="s">
        <v>54</v>
      </c>
      <c r="B1625" t="s">
        <v>9</v>
      </c>
      <c r="C1625" t="s">
        <v>4</v>
      </c>
      <c r="D1625" t="s">
        <v>80</v>
      </c>
      <c r="E1625" t="s">
        <v>82</v>
      </c>
      <c r="F1625">
        <v>161</v>
      </c>
      <c r="G1625">
        <v>58.3</v>
      </c>
      <c r="H1625">
        <v>32.975342465753428</v>
      </c>
      <c r="I1625">
        <v>15.2</v>
      </c>
      <c r="J1625">
        <v>27</v>
      </c>
      <c r="K1625">
        <v>8.5</v>
      </c>
      <c r="L1625">
        <v>2.35</v>
      </c>
      <c r="M1625">
        <v>13</v>
      </c>
      <c r="N1625">
        <v>64</v>
      </c>
      <c r="O1625">
        <v>80.432777896457253</v>
      </c>
      <c r="P1625">
        <v>1243.833333333333</v>
      </c>
      <c r="Q1625">
        <v>21.016666666666669</v>
      </c>
      <c r="R1625">
        <v>55.036873156342182</v>
      </c>
      <c r="S1625">
        <v>36.333333333333343</v>
      </c>
      <c r="T1625">
        <v>1100.166666666667</v>
      </c>
      <c r="U1625">
        <v>26.416666666666671</v>
      </c>
      <c r="V1625">
        <v>127.3333333333333</v>
      </c>
      <c r="W1625">
        <v>0.87</v>
      </c>
      <c r="X1625">
        <v>1213</v>
      </c>
      <c r="Y1625">
        <v>1058.5</v>
      </c>
      <c r="Z1625">
        <v>14.630868670030869</v>
      </c>
    </row>
    <row r="1626" spans="1:27" x14ac:dyDescent="0.25">
      <c r="A1626" t="s">
        <v>54</v>
      </c>
      <c r="B1626" t="s">
        <v>9</v>
      </c>
      <c r="C1626" t="s">
        <v>4</v>
      </c>
      <c r="D1626" t="s">
        <v>80</v>
      </c>
      <c r="E1626" t="s">
        <v>83</v>
      </c>
      <c r="F1626">
        <v>161</v>
      </c>
      <c r="G1626">
        <v>58.3</v>
      </c>
      <c r="H1626">
        <v>32.975342465753428</v>
      </c>
      <c r="I1626">
        <v>15.2</v>
      </c>
      <c r="J1626">
        <v>27</v>
      </c>
      <c r="K1626">
        <v>8.5</v>
      </c>
      <c r="L1626">
        <v>10.31</v>
      </c>
      <c r="M1626">
        <v>20</v>
      </c>
      <c r="N1626">
        <v>183.33333333333329</v>
      </c>
      <c r="P1626">
        <v>2260</v>
      </c>
      <c r="Q1626">
        <v>38.18333333333333</v>
      </c>
      <c r="S1626">
        <v>95.333333333333329</v>
      </c>
      <c r="T1626">
        <v>2713</v>
      </c>
      <c r="U1626">
        <v>45.93333333333333</v>
      </c>
      <c r="V1626">
        <v>186</v>
      </c>
      <c r="W1626">
        <v>1.2</v>
      </c>
      <c r="AA1626">
        <v>14.65201465201466</v>
      </c>
    </row>
    <row r="1627" spans="1:27" x14ac:dyDescent="0.25">
      <c r="A1627" t="s">
        <v>54</v>
      </c>
      <c r="B1627" t="s">
        <v>9</v>
      </c>
      <c r="C1627" t="s">
        <v>4</v>
      </c>
      <c r="D1627" t="s">
        <v>80</v>
      </c>
      <c r="E1627" t="s">
        <v>84</v>
      </c>
      <c r="F1627">
        <v>161</v>
      </c>
      <c r="G1627">
        <v>58.3</v>
      </c>
      <c r="H1627">
        <v>32.975342465753428</v>
      </c>
      <c r="I1627">
        <v>15.2</v>
      </c>
      <c r="J1627">
        <v>27</v>
      </c>
      <c r="K1627">
        <v>8.5</v>
      </c>
      <c r="L1627">
        <v>7.68</v>
      </c>
      <c r="M1627">
        <v>18.733333333333331</v>
      </c>
      <c r="N1627">
        <v>106.1080984340045</v>
      </c>
      <c r="O1627">
        <v>102.4588187835033</v>
      </c>
      <c r="P1627">
        <v>1936.366666666667</v>
      </c>
      <c r="Q1627">
        <v>32.706666666666663</v>
      </c>
      <c r="R1627">
        <v>85.679941002949846</v>
      </c>
      <c r="S1627">
        <v>69.066666666666663</v>
      </c>
      <c r="T1627">
        <v>1746.4666666666669</v>
      </c>
      <c r="U1627">
        <v>38.463333333333331</v>
      </c>
      <c r="V1627">
        <v>176.3666666666667</v>
      </c>
      <c r="W1627">
        <v>0.90033333333333332</v>
      </c>
    </row>
    <row r="1628" spans="1:27" x14ac:dyDescent="0.25">
      <c r="A1628" t="s">
        <v>54</v>
      </c>
      <c r="B1628" t="s">
        <v>4</v>
      </c>
      <c r="C1628" t="s">
        <v>5</v>
      </c>
      <c r="D1628" t="s">
        <v>80</v>
      </c>
      <c r="E1628" t="s">
        <v>81</v>
      </c>
      <c r="F1628">
        <v>161</v>
      </c>
      <c r="G1628">
        <v>56.6</v>
      </c>
      <c r="H1628">
        <v>33.145205479452052</v>
      </c>
      <c r="I1628">
        <v>15.6</v>
      </c>
      <c r="J1628">
        <v>22</v>
      </c>
      <c r="K1628">
        <v>9.5</v>
      </c>
      <c r="L1628">
        <v>2</v>
      </c>
      <c r="M1628">
        <v>11</v>
      </c>
      <c r="N1628">
        <v>40</v>
      </c>
      <c r="O1628">
        <v>78.11611111111111</v>
      </c>
      <c r="P1628">
        <v>826.83333333333337</v>
      </c>
      <c r="Q1628">
        <v>14.18333333333333</v>
      </c>
      <c r="R1628">
        <v>41.54593417636714</v>
      </c>
      <c r="S1628">
        <v>28.666666666666671</v>
      </c>
      <c r="T1628">
        <v>754.83333333333337</v>
      </c>
      <c r="U1628">
        <v>24.333333333333329</v>
      </c>
      <c r="V1628">
        <v>125.3333333333333</v>
      </c>
      <c r="W1628">
        <v>0.92</v>
      </c>
      <c r="X1628">
        <v>895.5</v>
      </c>
      <c r="Y1628">
        <v>824</v>
      </c>
      <c r="Z1628">
        <v>13.600092755654829</v>
      </c>
    </row>
    <row r="1629" spans="1:27" x14ac:dyDescent="0.25">
      <c r="A1629" t="s">
        <v>54</v>
      </c>
      <c r="B1629" t="s">
        <v>4</v>
      </c>
      <c r="C1629" t="s">
        <v>5</v>
      </c>
      <c r="D1629" t="s">
        <v>80</v>
      </c>
      <c r="E1629" t="s">
        <v>82</v>
      </c>
      <c r="F1629">
        <v>161</v>
      </c>
      <c r="G1629">
        <v>56.6</v>
      </c>
      <c r="H1629">
        <v>33.145205479452052</v>
      </c>
      <c r="I1629">
        <v>15.6</v>
      </c>
      <c r="J1629">
        <v>22</v>
      </c>
      <c r="K1629">
        <v>9.5</v>
      </c>
      <c r="L1629">
        <v>2.61</v>
      </c>
      <c r="M1629">
        <v>13</v>
      </c>
      <c r="N1629">
        <v>64</v>
      </c>
      <c r="O1629">
        <v>77.798444451226132</v>
      </c>
      <c r="P1629">
        <v>1146.5</v>
      </c>
      <c r="Q1629">
        <v>19.666666666666671</v>
      </c>
      <c r="R1629">
        <v>57.608240515869689</v>
      </c>
      <c r="S1629">
        <v>36</v>
      </c>
      <c r="T1629">
        <v>1076.166666666667</v>
      </c>
      <c r="U1629">
        <v>27.05</v>
      </c>
      <c r="V1629">
        <v>138.16666666666671</v>
      </c>
      <c r="W1629">
        <v>0.95</v>
      </c>
      <c r="X1629">
        <v>1069</v>
      </c>
      <c r="Y1629">
        <v>1016</v>
      </c>
      <c r="Z1629">
        <v>15.58695099430135</v>
      </c>
    </row>
    <row r="1630" spans="1:27" x14ac:dyDescent="0.25">
      <c r="A1630" t="s">
        <v>54</v>
      </c>
      <c r="B1630" t="s">
        <v>4</v>
      </c>
      <c r="C1630" t="s">
        <v>5</v>
      </c>
      <c r="D1630" t="s">
        <v>80</v>
      </c>
      <c r="E1630" t="s">
        <v>83</v>
      </c>
      <c r="F1630">
        <v>161</v>
      </c>
      <c r="G1630">
        <v>56.6</v>
      </c>
      <c r="H1630">
        <v>33.145205479452052</v>
      </c>
      <c r="I1630">
        <v>15.6</v>
      </c>
      <c r="J1630">
        <v>22</v>
      </c>
      <c r="K1630">
        <v>9.5</v>
      </c>
      <c r="L1630">
        <v>45422</v>
      </c>
      <c r="M1630">
        <v>20</v>
      </c>
      <c r="N1630">
        <v>161.66666666666671</v>
      </c>
      <c r="P1630">
        <v>1946.833333333333</v>
      </c>
      <c r="Q1630">
        <v>33.383333333333333</v>
      </c>
      <c r="S1630">
        <v>76.333333333333329</v>
      </c>
      <c r="T1630">
        <v>2270.166666666667</v>
      </c>
      <c r="U1630">
        <v>39.666666666666657</v>
      </c>
      <c r="V1630">
        <v>185</v>
      </c>
      <c r="W1630">
        <v>1.165</v>
      </c>
      <c r="AA1630">
        <v>20.942408376963371</v>
      </c>
    </row>
    <row r="1631" spans="1:27" x14ac:dyDescent="0.25">
      <c r="A1631" t="s">
        <v>54</v>
      </c>
      <c r="B1631" t="s">
        <v>4</v>
      </c>
      <c r="C1631" t="s">
        <v>5</v>
      </c>
      <c r="D1631" t="s">
        <v>80</v>
      </c>
      <c r="E1631" t="s">
        <v>84</v>
      </c>
      <c r="F1631">
        <v>161</v>
      </c>
      <c r="G1631">
        <v>56.6</v>
      </c>
      <c r="H1631">
        <v>33.145205479452052</v>
      </c>
      <c r="I1631">
        <v>15.6</v>
      </c>
      <c r="J1631">
        <v>22</v>
      </c>
      <c r="K1631">
        <v>9.5</v>
      </c>
      <c r="L1631">
        <v>8.81</v>
      </c>
      <c r="M1631">
        <v>18.06666666666667</v>
      </c>
      <c r="N1631">
        <v>96.790604026845642</v>
      </c>
      <c r="O1631">
        <v>94.220689327629714</v>
      </c>
      <c r="P1631">
        <v>1749.7</v>
      </c>
      <c r="Q1631">
        <v>30.01</v>
      </c>
      <c r="R1631">
        <v>87.917259860983165</v>
      </c>
      <c r="S1631">
        <v>66.86666666666666</v>
      </c>
      <c r="T1631">
        <v>1618.9666666666669</v>
      </c>
      <c r="U1631">
        <v>39.163333333333327</v>
      </c>
      <c r="V1631">
        <v>174.4</v>
      </c>
      <c r="W1631">
        <v>0.92333333333333334</v>
      </c>
    </row>
    <row r="1632" spans="1:27" x14ac:dyDescent="0.25">
      <c r="A1632" t="s">
        <v>54</v>
      </c>
      <c r="B1632" t="s">
        <v>5</v>
      </c>
      <c r="C1632" t="s">
        <v>5</v>
      </c>
      <c r="D1632" t="s">
        <v>80</v>
      </c>
      <c r="E1632" t="s">
        <v>81</v>
      </c>
      <c r="F1632">
        <v>161</v>
      </c>
      <c r="G1632">
        <v>57</v>
      </c>
      <c r="H1632">
        <v>33.147945205479452</v>
      </c>
      <c r="I1632">
        <v>16.100000000000001</v>
      </c>
      <c r="J1632">
        <v>22</v>
      </c>
      <c r="K1632">
        <v>9</v>
      </c>
      <c r="L1632">
        <v>1.54</v>
      </c>
      <c r="M1632">
        <v>11</v>
      </c>
      <c r="N1632">
        <v>40</v>
      </c>
      <c r="O1632">
        <v>82.417555601331927</v>
      </c>
      <c r="P1632">
        <v>972.5</v>
      </c>
      <c r="Q1632">
        <v>17.18333333333333</v>
      </c>
      <c r="R1632">
        <v>48.865254166317733</v>
      </c>
      <c r="S1632">
        <v>33.333333333333343</v>
      </c>
      <c r="T1632">
        <v>877.83333333333337</v>
      </c>
      <c r="U1632">
        <v>26.416666666666671</v>
      </c>
      <c r="V1632">
        <v>121</v>
      </c>
      <c r="W1632">
        <v>0.91500000000000004</v>
      </c>
      <c r="X1632">
        <v>959.5</v>
      </c>
      <c r="Y1632">
        <v>876</v>
      </c>
      <c r="Z1632">
        <v>11.57611814991348</v>
      </c>
    </row>
    <row r="1633" spans="1:27" x14ac:dyDescent="0.25">
      <c r="A1633" t="s">
        <v>54</v>
      </c>
      <c r="B1633" t="s">
        <v>5</v>
      </c>
      <c r="C1633" t="s">
        <v>5</v>
      </c>
      <c r="D1633" t="s">
        <v>80</v>
      </c>
      <c r="E1633" t="s">
        <v>82</v>
      </c>
      <c r="F1633">
        <v>161</v>
      </c>
      <c r="G1633">
        <v>57</v>
      </c>
      <c r="H1633">
        <v>33.147945205479452</v>
      </c>
      <c r="I1633">
        <v>16.100000000000001</v>
      </c>
      <c r="J1633">
        <v>22</v>
      </c>
      <c r="K1633">
        <v>9</v>
      </c>
      <c r="L1633">
        <v>2.5099999999999998</v>
      </c>
      <c r="M1633">
        <v>13</v>
      </c>
      <c r="N1633">
        <v>65</v>
      </c>
      <c r="O1633">
        <v>87.448555611504446</v>
      </c>
      <c r="P1633">
        <v>1260.333333333333</v>
      </c>
      <c r="Q1633">
        <v>22.25</v>
      </c>
      <c r="R1633">
        <v>63.328029478268142</v>
      </c>
      <c r="S1633">
        <v>43.5</v>
      </c>
      <c r="T1633">
        <v>1186.166666666667</v>
      </c>
      <c r="U1633">
        <v>30.583333333333329</v>
      </c>
      <c r="V1633">
        <v>144.16666666666671</v>
      </c>
      <c r="W1633">
        <v>0.95</v>
      </c>
      <c r="X1633">
        <v>1283.5</v>
      </c>
      <c r="Y1633">
        <v>1218.5</v>
      </c>
      <c r="Z1633">
        <v>14.400686270242931</v>
      </c>
    </row>
    <row r="1634" spans="1:27" x14ac:dyDescent="0.25">
      <c r="A1634" t="s">
        <v>54</v>
      </c>
      <c r="B1634" t="s">
        <v>5</v>
      </c>
      <c r="C1634" t="s">
        <v>5</v>
      </c>
      <c r="D1634" t="s">
        <v>80</v>
      </c>
      <c r="E1634" t="s">
        <v>83</v>
      </c>
      <c r="F1634">
        <v>161</v>
      </c>
      <c r="G1634">
        <v>57</v>
      </c>
      <c r="H1634">
        <v>33.147945205479452</v>
      </c>
      <c r="I1634">
        <v>16.100000000000001</v>
      </c>
      <c r="J1634">
        <v>22</v>
      </c>
      <c r="K1634">
        <v>9</v>
      </c>
      <c r="L1634">
        <v>9.0399999999999991</v>
      </c>
      <c r="M1634">
        <v>20</v>
      </c>
      <c r="N1634">
        <v>162</v>
      </c>
      <c r="P1634">
        <v>1990.166666666667</v>
      </c>
      <c r="Q1634">
        <v>35.18333333333333</v>
      </c>
      <c r="S1634">
        <v>89</v>
      </c>
      <c r="T1634">
        <v>2292.666666666667</v>
      </c>
      <c r="U1634">
        <v>46.43333333333333</v>
      </c>
      <c r="V1634">
        <v>187</v>
      </c>
      <c r="W1634">
        <v>1.155</v>
      </c>
      <c r="AA1634">
        <v>35.280235988200623</v>
      </c>
    </row>
    <row r="1635" spans="1:27" x14ac:dyDescent="0.25">
      <c r="A1635" t="s">
        <v>54</v>
      </c>
      <c r="B1635" t="s">
        <v>5</v>
      </c>
      <c r="C1635" t="s">
        <v>5</v>
      </c>
      <c r="D1635" t="s">
        <v>80</v>
      </c>
      <c r="E1635" t="s">
        <v>84</v>
      </c>
      <c r="F1635">
        <v>161</v>
      </c>
      <c r="G1635">
        <v>57</v>
      </c>
      <c r="H1635">
        <v>33.147945205479452</v>
      </c>
      <c r="I1635">
        <v>16.100000000000001</v>
      </c>
      <c r="J1635">
        <v>22</v>
      </c>
      <c r="K1635">
        <v>9</v>
      </c>
      <c r="L1635">
        <v>8.01</v>
      </c>
      <c r="M1635">
        <v>18.266666666666669</v>
      </c>
      <c r="N1635">
        <v>92.878059656972411</v>
      </c>
      <c r="O1635">
        <v>100.5015451189762</v>
      </c>
      <c r="P1635">
        <v>1819.9333333333329</v>
      </c>
      <c r="Q1635">
        <v>32.153333333333343</v>
      </c>
      <c r="R1635">
        <v>91.446277531195037</v>
      </c>
      <c r="S1635">
        <v>75</v>
      </c>
      <c r="T1635">
        <v>1641.0333333333331</v>
      </c>
      <c r="U1635">
        <v>41.5</v>
      </c>
      <c r="V1635">
        <v>178.1333333333333</v>
      </c>
      <c r="W1635">
        <v>0.89800000000000002</v>
      </c>
    </row>
    <row r="1636" spans="1:27" x14ac:dyDescent="0.25">
      <c r="A1636" t="s">
        <v>54</v>
      </c>
      <c r="B1636" t="s">
        <v>10</v>
      </c>
      <c r="C1636" t="s">
        <v>5</v>
      </c>
      <c r="D1636" t="s">
        <v>80</v>
      </c>
      <c r="E1636" t="s">
        <v>81</v>
      </c>
      <c r="F1636">
        <v>161</v>
      </c>
      <c r="G1636">
        <v>55.4</v>
      </c>
      <c r="H1636">
        <v>33.317808219178083</v>
      </c>
      <c r="I1636">
        <v>19.3</v>
      </c>
      <c r="J1636">
        <v>33</v>
      </c>
      <c r="K1636">
        <v>9.5</v>
      </c>
      <c r="L1636">
        <v>1.91</v>
      </c>
      <c r="M1636">
        <v>10</v>
      </c>
      <c r="N1636">
        <v>40</v>
      </c>
      <c r="O1636">
        <v>82.130111185709637</v>
      </c>
      <c r="P1636">
        <v>913.33333333333337</v>
      </c>
      <c r="Q1636">
        <v>16.166666666666661</v>
      </c>
      <c r="R1636">
        <v>39.635469405467958</v>
      </c>
      <c r="S1636">
        <v>31</v>
      </c>
      <c r="T1636">
        <v>806.16666666666663</v>
      </c>
      <c r="U1636">
        <v>26.8</v>
      </c>
      <c r="V1636">
        <v>135.33333333333329</v>
      </c>
      <c r="W1636">
        <v>0.9</v>
      </c>
      <c r="X1636">
        <v>938.5</v>
      </c>
      <c r="Y1636">
        <v>844</v>
      </c>
      <c r="Z1636">
        <v>12.36815036372669</v>
      </c>
    </row>
    <row r="1637" spans="1:27" x14ac:dyDescent="0.25">
      <c r="A1637" t="s">
        <v>54</v>
      </c>
      <c r="B1637" t="s">
        <v>10</v>
      </c>
      <c r="C1637" t="s">
        <v>5</v>
      </c>
      <c r="D1637" t="s">
        <v>80</v>
      </c>
      <c r="E1637" t="s">
        <v>82</v>
      </c>
      <c r="F1637">
        <v>161</v>
      </c>
      <c r="G1637">
        <v>55.4</v>
      </c>
      <c r="H1637">
        <v>33.317808219178083</v>
      </c>
      <c r="I1637">
        <v>19.3</v>
      </c>
      <c r="J1637">
        <v>33</v>
      </c>
      <c r="K1637">
        <v>9.5</v>
      </c>
      <c r="L1637">
        <v>2.6</v>
      </c>
      <c r="M1637">
        <v>13</v>
      </c>
      <c r="N1637">
        <v>65</v>
      </c>
      <c r="O1637">
        <v>87.981555701361756</v>
      </c>
      <c r="P1637">
        <v>1296.666666666667</v>
      </c>
      <c r="Q1637">
        <v>22.95</v>
      </c>
      <c r="R1637">
        <v>56.270794155938077</v>
      </c>
      <c r="S1637">
        <v>41.833333333333343</v>
      </c>
      <c r="T1637">
        <v>1206.833333333333</v>
      </c>
      <c r="U1637">
        <v>29.81666666666667</v>
      </c>
      <c r="V1637">
        <v>154.66666666666671</v>
      </c>
      <c r="W1637">
        <v>0.92999999999999994</v>
      </c>
      <c r="X1637">
        <v>1241</v>
      </c>
      <c r="Y1637">
        <v>1152.5</v>
      </c>
      <c r="Z1637">
        <v>14.06051124884163</v>
      </c>
    </row>
    <row r="1638" spans="1:27" x14ac:dyDescent="0.25">
      <c r="A1638" t="s">
        <v>54</v>
      </c>
      <c r="B1638" t="s">
        <v>10</v>
      </c>
      <c r="C1638" t="s">
        <v>5</v>
      </c>
      <c r="D1638" t="s">
        <v>80</v>
      </c>
      <c r="E1638" t="s">
        <v>83</v>
      </c>
      <c r="F1638">
        <v>161</v>
      </c>
      <c r="G1638">
        <v>55.4</v>
      </c>
      <c r="H1638">
        <v>33.317808219178083</v>
      </c>
      <c r="I1638">
        <v>19.3</v>
      </c>
      <c r="J1638">
        <v>33</v>
      </c>
      <c r="K1638">
        <v>9.5</v>
      </c>
      <c r="L1638">
        <v>12.33</v>
      </c>
      <c r="M1638">
        <v>20</v>
      </c>
      <c r="N1638">
        <v>193</v>
      </c>
      <c r="P1638">
        <v>2304.333333333333</v>
      </c>
      <c r="Q1638">
        <v>40.783333333333331</v>
      </c>
      <c r="S1638">
        <v>106.8333333333333</v>
      </c>
      <c r="T1638">
        <v>2772.333333333333</v>
      </c>
      <c r="U1638">
        <v>52.15</v>
      </c>
      <c r="V1638">
        <v>196</v>
      </c>
      <c r="W1638">
        <v>1.2033333333333329</v>
      </c>
      <c r="AA1638">
        <v>16.326530612244891</v>
      </c>
    </row>
    <row r="1639" spans="1:27" x14ac:dyDescent="0.25">
      <c r="A1639" t="s">
        <v>54</v>
      </c>
      <c r="B1639" t="s">
        <v>10</v>
      </c>
      <c r="C1639" t="s">
        <v>5</v>
      </c>
      <c r="D1639" t="s">
        <v>80</v>
      </c>
      <c r="E1639" t="s">
        <v>84</v>
      </c>
      <c r="F1639">
        <v>161</v>
      </c>
      <c r="G1639">
        <v>55.4</v>
      </c>
      <c r="H1639">
        <v>33.317808219178083</v>
      </c>
      <c r="I1639">
        <v>19.3</v>
      </c>
      <c r="J1639">
        <v>33</v>
      </c>
      <c r="K1639">
        <v>9.5</v>
      </c>
      <c r="L1639">
        <v>10.98</v>
      </c>
      <c r="M1639">
        <v>18.333333333333329</v>
      </c>
      <c r="N1639">
        <v>115.5114093959732</v>
      </c>
      <c r="O1639">
        <v>103.0454145990268</v>
      </c>
      <c r="P1639">
        <v>1941.9</v>
      </c>
      <c r="Q1639">
        <v>34.376666666666672</v>
      </c>
      <c r="R1639">
        <v>84.271662085925072</v>
      </c>
      <c r="S1639">
        <v>76.36666666666666</v>
      </c>
      <c r="T1639">
        <v>1809.7</v>
      </c>
      <c r="U1639">
        <v>40.113333333333337</v>
      </c>
      <c r="V1639">
        <v>184.3666666666667</v>
      </c>
      <c r="W1639">
        <v>0.92966666666666664</v>
      </c>
    </row>
    <row r="1640" spans="1:27" x14ac:dyDescent="0.25">
      <c r="A1640" t="s">
        <v>92</v>
      </c>
      <c r="B1640" t="s">
        <v>4</v>
      </c>
      <c r="C1640" t="s">
        <v>4</v>
      </c>
      <c r="D1640" t="s">
        <v>87</v>
      </c>
      <c r="E1640" t="s">
        <v>81</v>
      </c>
      <c r="F1640">
        <v>174</v>
      </c>
      <c r="G1640">
        <v>119.9</v>
      </c>
      <c r="H1640">
        <v>61.761643835616439</v>
      </c>
      <c r="I1640">
        <v>19.2</v>
      </c>
      <c r="J1640">
        <v>54</v>
      </c>
      <c r="K1640">
        <v>12</v>
      </c>
      <c r="M1640">
        <v>11</v>
      </c>
      <c r="N1640">
        <v>60</v>
      </c>
      <c r="O1640">
        <v>80.228888888888889</v>
      </c>
      <c r="P1640">
        <v>1502.5</v>
      </c>
      <c r="Q1640">
        <v>12.5</v>
      </c>
      <c r="S1640">
        <v>38.333333333333343</v>
      </c>
      <c r="T1640">
        <v>1321.5</v>
      </c>
      <c r="U1640">
        <v>16.899999999999999</v>
      </c>
      <c r="V1640">
        <v>141.16666666666671</v>
      </c>
      <c r="W1640">
        <v>0.91</v>
      </c>
      <c r="X1640">
        <v>1514</v>
      </c>
      <c r="Y1640">
        <v>1382.5</v>
      </c>
      <c r="Z1640">
        <v>11.251815761768549</v>
      </c>
    </row>
    <row r="1641" spans="1:27" x14ac:dyDescent="0.25">
      <c r="A1641" t="s">
        <v>92</v>
      </c>
      <c r="B1641" t="s">
        <v>4</v>
      </c>
      <c r="C1641" t="s">
        <v>4</v>
      </c>
      <c r="D1641" t="s">
        <v>87</v>
      </c>
      <c r="E1641" t="s">
        <v>82</v>
      </c>
      <c r="F1641">
        <v>174</v>
      </c>
      <c r="G1641">
        <v>119.9</v>
      </c>
      <c r="H1641">
        <v>61.761643835616439</v>
      </c>
      <c r="I1641">
        <v>19.2</v>
      </c>
      <c r="J1641">
        <v>54</v>
      </c>
      <c r="K1641">
        <v>12</v>
      </c>
      <c r="M1641">
        <v>15</v>
      </c>
      <c r="N1641">
        <v>100</v>
      </c>
      <c r="O1641">
        <v>79.173333333333332</v>
      </c>
      <c r="P1641">
        <v>1902.166666666667</v>
      </c>
      <c r="Q1641">
        <v>15.866666666666671</v>
      </c>
      <c r="S1641">
        <v>53.833333333333343</v>
      </c>
      <c r="T1641">
        <v>1883.833333333333</v>
      </c>
      <c r="U1641">
        <v>22.05</v>
      </c>
      <c r="V1641">
        <v>163.83333333333329</v>
      </c>
      <c r="W1641">
        <v>1</v>
      </c>
      <c r="X1641">
        <v>2009</v>
      </c>
      <c r="Y1641">
        <v>2011.5</v>
      </c>
      <c r="Z1641">
        <v>14.51586622484133</v>
      </c>
    </row>
    <row r="1642" spans="1:27" x14ac:dyDescent="0.25">
      <c r="A1642" t="s">
        <v>92</v>
      </c>
      <c r="B1642" t="s">
        <v>4</v>
      </c>
      <c r="C1642" t="s">
        <v>4</v>
      </c>
      <c r="D1642" t="s">
        <v>87</v>
      </c>
      <c r="E1642" t="s">
        <v>83</v>
      </c>
      <c r="F1642">
        <v>174</v>
      </c>
      <c r="G1642">
        <v>119.9</v>
      </c>
      <c r="H1642">
        <v>61.761643835616439</v>
      </c>
      <c r="I1642">
        <v>19.2</v>
      </c>
      <c r="J1642">
        <v>54</v>
      </c>
      <c r="K1642">
        <v>12</v>
      </c>
      <c r="L1642">
        <v>8.1300000000000008</v>
      </c>
      <c r="M1642">
        <v>19</v>
      </c>
      <c r="N1642">
        <v>173.33333333333329</v>
      </c>
    </row>
    <row r="1643" spans="1:27" x14ac:dyDescent="0.25">
      <c r="A1643" t="s">
        <v>92</v>
      </c>
      <c r="B1643" t="s">
        <v>5</v>
      </c>
      <c r="C1643" t="s">
        <v>4</v>
      </c>
      <c r="D1643" t="s">
        <v>87</v>
      </c>
      <c r="E1643" t="s">
        <v>81</v>
      </c>
      <c r="F1643">
        <v>174</v>
      </c>
      <c r="G1643">
        <v>121.8</v>
      </c>
      <c r="H1643">
        <v>61.783561643835618</v>
      </c>
      <c r="I1643">
        <v>19</v>
      </c>
      <c r="J1643">
        <v>52</v>
      </c>
      <c r="K1643">
        <v>10.25</v>
      </c>
      <c r="L1643">
        <v>1.76</v>
      </c>
      <c r="M1643">
        <v>11</v>
      </c>
      <c r="N1643">
        <v>42</v>
      </c>
      <c r="O1643">
        <v>75.527859477124181</v>
      </c>
      <c r="P1643">
        <v>1293.166666666667</v>
      </c>
      <c r="Q1643">
        <v>10.616666666666671</v>
      </c>
      <c r="R1643">
        <v>57.359355363347383</v>
      </c>
      <c r="S1643">
        <v>35</v>
      </c>
      <c r="T1643">
        <v>1202</v>
      </c>
      <c r="U1643">
        <v>17.3</v>
      </c>
      <c r="V1643">
        <v>118</v>
      </c>
      <c r="W1643">
        <v>0.95</v>
      </c>
      <c r="X1643">
        <v>1285.5</v>
      </c>
      <c r="Y1643">
        <v>1220.5</v>
      </c>
      <c r="Z1643">
        <v>9.0688045885656106</v>
      </c>
    </row>
    <row r="1644" spans="1:27" x14ac:dyDescent="0.25">
      <c r="A1644" t="s">
        <v>92</v>
      </c>
      <c r="B1644" t="s">
        <v>5</v>
      </c>
      <c r="C1644" t="s">
        <v>4</v>
      </c>
      <c r="D1644" t="s">
        <v>87</v>
      </c>
      <c r="E1644" t="s">
        <v>82</v>
      </c>
      <c r="F1644">
        <v>174</v>
      </c>
      <c r="G1644">
        <v>121.8</v>
      </c>
      <c r="H1644">
        <v>61.783561643835618</v>
      </c>
      <c r="I1644">
        <v>19</v>
      </c>
      <c r="J1644">
        <v>52</v>
      </c>
      <c r="K1644">
        <v>10.25</v>
      </c>
      <c r="L1644">
        <v>2.59</v>
      </c>
      <c r="M1644">
        <v>15</v>
      </c>
      <c r="N1644">
        <v>67</v>
      </c>
      <c r="O1644">
        <v>76.096873638344221</v>
      </c>
      <c r="P1644">
        <v>1536.6</v>
      </c>
      <c r="Q1644">
        <v>12.6</v>
      </c>
      <c r="R1644">
        <v>68.157019294743833</v>
      </c>
      <c r="S1644">
        <v>43</v>
      </c>
      <c r="T1644">
        <v>1502.4</v>
      </c>
      <c r="U1644">
        <v>20.28</v>
      </c>
      <c r="V1644">
        <v>126.2</v>
      </c>
      <c r="W1644">
        <v>0.99</v>
      </c>
      <c r="X1644">
        <v>1547</v>
      </c>
      <c r="Y1644">
        <v>1530.5</v>
      </c>
      <c r="Z1644">
        <v>12.066293817467329</v>
      </c>
    </row>
    <row r="1645" spans="1:27" x14ac:dyDescent="0.25">
      <c r="A1645" t="s">
        <v>92</v>
      </c>
      <c r="B1645" t="s">
        <v>5</v>
      </c>
      <c r="C1645" t="s">
        <v>4</v>
      </c>
      <c r="D1645" t="s">
        <v>87</v>
      </c>
      <c r="E1645" t="s">
        <v>83</v>
      </c>
      <c r="F1645">
        <v>174</v>
      </c>
      <c r="G1645">
        <v>121.8</v>
      </c>
      <c r="H1645">
        <v>61.783561643835618</v>
      </c>
      <c r="I1645">
        <v>19</v>
      </c>
      <c r="J1645">
        <v>52</v>
      </c>
      <c r="K1645">
        <v>10.25</v>
      </c>
      <c r="L1645">
        <v>8.33</v>
      </c>
      <c r="M1645">
        <v>20</v>
      </c>
      <c r="N1645">
        <v>171.33333333333329</v>
      </c>
      <c r="P1645">
        <v>2211.5</v>
      </c>
      <c r="Q1645">
        <v>18.166666666666671</v>
      </c>
      <c r="S1645">
        <v>80.333333333333329</v>
      </c>
      <c r="T1645">
        <v>2682.833333333333</v>
      </c>
      <c r="U1645">
        <v>39.18333333333333</v>
      </c>
      <c r="V1645">
        <v>180</v>
      </c>
      <c r="W1645">
        <v>1.2133333333333329</v>
      </c>
      <c r="AA1645">
        <v>16.338797814207648</v>
      </c>
    </row>
    <row r="1646" spans="1:27" x14ac:dyDescent="0.25">
      <c r="A1646" t="s">
        <v>92</v>
      </c>
      <c r="B1646" t="s">
        <v>5</v>
      </c>
      <c r="C1646" t="s">
        <v>4</v>
      </c>
      <c r="D1646" t="s">
        <v>87</v>
      </c>
      <c r="E1646" t="s">
        <v>84</v>
      </c>
      <c r="F1646">
        <v>174</v>
      </c>
      <c r="G1646">
        <v>121.8</v>
      </c>
      <c r="H1646">
        <v>61.783561643835618</v>
      </c>
      <c r="I1646">
        <v>19</v>
      </c>
      <c r="J1646">
        <v>52</v>
      </c>
      <c r="K1646">
        <v>10.25</v>
      </c>
      <c r="L1646">
        <v>9.2100000000000009</v>
      </c>
      <c r="M1646">
        <v>18.266666666666669</v>
      </c>
      <c r="N1646">
        <v>96.508868917937548</v>
      </c>
      <c r="O1646">
        <v>84.766117843190258</v>
      </c>
      <c r="P1646">
        <v>1982.206896551724</v>
      </c>
      <c r="Q1646">
        <v>16.27586206896552</v>
      </c>
      <c r="R1646">
        <v>87.922239811564623</v>
      </c>
      <c r="S1646">
        <v>63.862068965517238</v>
      </c>
      <c r="T1646">
        <v>1933.4137931034479</v>
      </c>
      <c r="U1646">
        <v>29.758620689655171</v>
      </c>
      <c r="V1646">
        <v>161.10344827586209</v>
      </c>
      <c r="W1646">
        <v>0.9755172413793104</v>
      </c>
    </row>
    <row r="1647" spans="1:27" x14ac:dyDescent="0.25">
      <c r="A1647" t="s">
        <v>92</v>
      </c>
      <c r="B1647" t="s">
        <v>10</v>
      </c>
      <c r="C1647" t="s">
        <v>4</v>
      </c>
      <c r="D1647" t="s">
        <v>87</v>
      </c>
      <c r="E1647" t="s">
        <v>81</v>
      </c>
      <c r="F1647">
        <v>174</v>
      </c>
      <c r="G1647">
        <v>122</v>
      </c>
      <c r="H1647">
        <v>61.786301369863011</v>
      </c>
      <c r="I1647">
        <v>21</v>
      </c>
      <c r="J1647">
        <v>49</v>
      </c>
      <c r="K1647">
        <v>12.75</v>
      </c>
      <c r="L1647">
        <v>1.41</v>
      </c>
      <c r="M1647">
        <v>13</v>
      </c>
      <c r="N1647">
        <v>42</v>
      </c>
      <c r="O1647">
        <v>75.527859477124181</v>
      </c>
      <c r="P1647">
        <v>1576.5</v>
      </c>
      <c r="Q1647">
        <v>12.91666666666667</v>
      </c>
      <c r="R1647">
        <v>69.9268130405855</v>
      </c>
      <c r="S1647">
        <v>41.833333333333343</v>
      </c>
      <c r="T1647">
        <v>1472.333333333333</v>
      </c>
      <c r="U1647">
        <v>21.083333333333329</v>
      </c>
      <c r="V1647">
        <v>138.16666666666671</v>
      </c>
      <c r="W1647">
        <v>0.96</v>
      </c>
      <c r="X1647">
        <v>1592.5</v>
      </c>
      <c r="Y1647">
        <v>1527</v>
      </c>
      <c r="Z1647">
        <v>7.4222137420484886</v>
      </c>
    </row>
    <row r="1648" spans="1:27" x14ac:dyDescent="0.25">
      <c r="A1648" t="s">
        <v>92</v>
      </c>
      <c r="B1648" t="s">
        <v>10</v>
      </c>
      <c r="C1648" t="s">
        <v>4</v>
      </c>
      <c r="D1648" t="s">
        <v>87</v>
      </c>
      <c r="E1648" t="s">
        <v>82</v>
      </c>
      <c r="F1648">
        <v>174</v>
      </c>
      <c r="G1648">
        <v>122</v>
      </c>
      <c r="H1648">
        <v>61.786301369863011</v>
      </c>
      <c r="I1648">
        <v>21</v>
      </c>
      <c r="J1648">
        <v>49</v>
      </c>
      <c r="K1648">
        <v>12.75</v>
      </c>
      <c r="L1648">
        <v>2.23</v>
      </c>
      <c r="M1648">
        <v>15</v>
      </c>
      <c r="N1648">
        <v>67</v>
      </c>
      <c r="O1648">
        <v>76.012100580973126</v>
      </c>
      <c r="P1648">
        <v>1892.666666666667</v>
      </c>
      <c r="Q1648">
        <v>15.55</v>
      </c>
      <c r="R1648">
        <v>83.950617283950621</v>
      </c>
      <c r="S1648">
        <v>56.833333333333343</v>
      </c>
      <c r="T1648">
        <v>1940.333333333333</v>
      </c>
      <c r="U1648">
        <v>27.733333333333331</v>
      </c>
      <c r="V1648">
        <v>149.33333333333329</v>
      </c>
      <c r="W1648">
        <v>1.0349999999999999</v>
      </c>
      <c r="X1648">
        <v>1861.5</v>
      </c>
      <c r="Y1648">
        <v>1918.5</v>
      </c>
      <c r="Z1648">
        <v>9.6988379566503617</v>
      </c>
    </row>
    <row r="1649" spans="1:27" x14ac:dyDescent="0.25">
      <c r="A1649" t="s">
        <v>92</v>
      </c>
      <c r="B1649" t="s">
        <v>10</v>
      </c>
      <c r="C1649" t="s">
        <v>4</v>
      </c>
      <c r="D1649" t="s">
        <v>87</v>
      </c>
      <c r="E1649" t="s">
        <v>83</v>
      </c>
      <c r="F1649">
        <v>174</v>
      </c>
      <c r="G1649">
        <v>122</v>
      </c>
      <c r="H1649">
        <v>61.786301369863011</v>
      </c>
      <c r="I1649">
        <v>21</v>
      </c>
      <c r="J1649">
        <v>49</v>
      </c>
      <c r="K1649">
        <v>12.75</v>
      </c>
      <c r="L1649">
        <v>8.4600000000000009</v>
      </c>
      <c r="M1649">
        <v>20</v>
      </c>
      <c r="N1649">
        <v>171.33333333333329</v>
      </c>
      <c r="P1649">
        <v>2254.5</v>
      </c>
      <c r="Q1649">
        <v>18.5</v>
      </c>
      <c r="S1649">
        <v>81.833333333333329</v>
      </c>
      <c r="T1649">
        <v>2624.666666666667</v>
      </c>
      <c r="U1649">
        <v>41.633333333333333</v>
      </c>
      <c r="V1649">
        <v>213</v>
      </c>
      <c r="W1649">
        <v>1.1633333333333331</v>
      </c>
      <c r="AA1649">
        <v>19.388083735909841</v>
      </c>
    </row>
    <row r="1650" spans="1:27" x14ac:dyDescent="0.25">
      <c r="A1650" t="s">
        <v>92</v>
      </c>
      <c r="B1650" t="s">
        <v>10</v>
      </c>
      <c r="C1650" t="s">
        <v>4</v>
      </c>
      <c r="D1650" t="s">
        <v>87</v>
      </c>
      <c r="E1650" t="s">
        <v>84</v>
      </c>
      <c r="F1650">
        <v>174</v>
      </c>
      <c r="G1650">
        <v>122</v>
      </c>
      <c r="H1650">
        <v>61.786301369863011</v>
      </c>
      <c r="I1650">
        <v>21</v>
      </c>
      <c r="J1650">
        <v>49</v>
      </c>
      <c r="K1650">
        <v>12.75</v>
      </c>
      <c r="L1650">
        <v>8.75</v>
      </c>
      <c r="M1650">
        <v>18.333333333333329</v>
      </c>
      <c r="N1650">
        <v>91.260470225127094</v>
      </c>
      <c r="O1650">
        <v>86.362741305360359</v>
      </c>
      <c r="P1650">
        <v>2076.5</v>
      </c>
      <c r="Q1650">
        <v>17.02</v>
      </c>
      <c r="R1650">
        <v>92.104679529829227</v>
      </c>
      <c r="S1650">
        <v>64.63333333333334</v>
      </c>
      <c r="T1650">
        <v>1915.5333333333331</v>
      </c>
      <c r="U1650">
        <v>32.53</v>
      </c>
      <c r="V1650">
        <v>182.93333333333331</v>
      </c>
      <c r="W1650">
        <v>0.92</v>
      </c>
    </row>
    <row r="1651" spans="1:27" x14ac:dyDescent="0.25">
      <c r="A1651" t="s">
        <v>55</v>
      </c>
      <c r="B1651" t="s">
        <v>4</v>
      </c>
      <c r="C1651" t="s">
        <v>4</v>
      </c>
      <c r="D1651" t="s">
        <v>80</v>
      </c>
      <c r="E1651" t="s">
        <v>81</v>
      </c>
      <c r="F1651">
        <v>174</v>
      </c>
      <c r="G1651">
        <v>101.4</v>
      </c>
      <c r="H1651">
        <v>57.394520547945213</v>
      </c>
      <c r="I1651">
        <v>17</v>
      </c>
      <c r="J1651">
        <v>65</v>
      </c>
      <c r="M1651">
        <v>12</v>
      </c>
      <c r="N1651">
        <v>40</v>
      </c>
      <c r="O1651">
        <v>80.941920842411037</v>
      </c>
      <c r="P1651">
        <v>1147.5</v>
      </c>
      <c r="Q1651">
        <v>11.33333333333333</v>
      </c>
      <c r="S1651">
        <v>31</v>
      </c>
      <c r="T1651">
        <v>985.33333333333337</v>
      </c>
      <c r="U1651">
        <v>17.583333333333329</v>
      </c>
      <c r="V1651">
        <v>74</v>
      </c>
      <c r="W1651">
        <v>0.875</v>
      </c>
      <c r="X1651">
        <v>1147</v>
      </c>
      <c r="Y1651">
        <v>1002.5</v>
      </c>
      <c r="Z1651">
        <v>9.9006071856750584</v>
      </c>
    </row>
    <row r="1652" spans="1:27" x14ac:dyDescent="0.25">
      <c r="A1652" t="s">
        <v>55</v>
      </c>
      <c r="B1652" t="s">
        <v>4</v>
      </c>
      <c r="C1652" t="s">
        <v>4</v>
      </c>
      <c r="D1652" t="s">
        <v>80</v>
      </c>
      <c r="E1652" t="s">
        <v>82</v>
      </c>
      <c r="F1652">
        <v>174</v>
      </c>
      <c r="G1652">
        <v>101.4</v>
      </c>
      <c r="H1652">
        <v>57.394520547945213</v>
      </c>
      <c r="I1652">
        <v>17</v>
      </c>
      <c r="J1652">
        <v>65</v>
      </c>
      <c r="M1652">
        <v>14</v>
      </c>
      <c r="N1652">
        <v>80</v>
      </c>
      <c r="O1652">
        <v>82.567129629629633</v>
      </c>
      <c r="P1652">
        <v>1565.5</v>
      </c>
      <c r="Q1652">
        <v>15.45</v>
      </c>
      <c r="S1652">
        <v>43.166666666666657</v>
      </c>
      <c r="T1652">
        <v>1455</v>
      </c>
      <c r="U1652">
        <v>22.56666666666667</v>
      </c>
      <c r="V1652">
        <v>58.5</v>
      </c>
      <c r="W1652">
        <v>0.92500000000000004</v>
      </c>
      <c r="X1652">
        <v>1570.5</v>
      </c>
      <c r="Y1652">
        <v>1449.5</v>
      </c>
      <c r="Z1652">
        <v>14.34975926858799</v>
      </c>
    </row>
    <row r="1653" spans="1:27" x14ac:dyDescent="0.25">
      <c r="A1653" t="s">
        <v>55</v>
      </c>
      <c r="B1653" t="s">
        <v>4</v>
      </c>
      <c r="C1653" t="s">
        <v>4</v>
      </c>
      <c r="D1653" t="s">
        <v>80</v>
      </c>
      <c r="E1653" t="s">
        <v>83</v>
      </c>
      <c r="F1653">
        <v>174</v>
      </c>
      <c r="G1653">
        <v>101.4</v>
      </c>
      <c r="H1653">
        <v>57.394520547945213</v>
      </c>
      <c r="I1653">
        <v>17</v>
      </c>
      <c r="J1653">
        <v>65</v>
      </c>
      <c r="L1653">
        <v>7.72</v>
      </c>
      <c r="M1653">
        <v>18</v>
      </c>
      <c r="N1653">
        <v>210.33333333333329</v>
      </c>
      <c r="AA1653">
        <v>62.291666666666643</v>
      </c>
    </row>
    <row r="1654" spans="1:27" x14ac:dyDescent="0.25">
      <c r="A1654" t="s">
        <v>55</v>
      </c>
      <c r="B1654" t="s">
        <v>5</v>
      </c>
      <c r="C1654" t="s">
        <v>4</v>
      </c>
      <c r="D1654" t="s">
        <v>80</v>
      </c>
      <c r="E1654" t="s">
        <v>81</v>
      </c>
      <c r="F1654">
        <v>174</v>
      </c>
      <c r="G1654">
        <v>102.1</v>
      </c>
      <c r="H1654">
        <v>57.408219178082192</v>
      </c>
      <c r="I1654">
        <v>21</v>
      </c>
      <c r="J1654">
        <v>45</v>
      </c>
      <c r="K1654">
        <v>11</v>
      </c>
      <c r="L1654">
        <v>0.99</v>
      </c>
      <c r="M1654">
        <v>12</v>
      </c>
      <c r="N1654">
        <v>53</v>
      </c>
      <c r="O1654">
        <v>70.471259985475669</v>
      </c>
      <c r="P1654">
        <v>1255.833333333333</v>
      </c>
      <c r="Q1654">
        <v>12.28333333333333</v>
      </c>
      <c r="R1654">
        <v>46.409214092140921</v>
      </c>
      <c r="S1654">
        <v>37.166666666666657</v>
      </c>
      <c r="T1654">
        <v>1134.666666666667</v>
      </c>
      <c r="U1654">
        <v>24.366666666666671</v>
      </c>
      <c r="V1654">
        <v>101.5</v>
      </c>
      <c r="W1654">
        <v>0.9</v>
      </c>
      <c r="X1654">
        <v>1233</v>
      </c>
      <c r="Y1654">
        <v>1113.5</v>
      </c>
      <c r="Z1654">
        <v>11.918399441409351</v>
      </c>
    </row>
    <row r="1655" spans="1:27" x14ac:dyDescent="0.25">
      <c r="A1655" t="s">
        <v>55</v>
      </c>
      <c r="B1655" t="s">
        <v>5</v>
      </c>
      <c r="C1655" t="s">
        <v>4</v>
      </c>
      <c r="D1655" t="s">
        <v>80</v>
      </c>
      <c r="E1655" t="s">
        <v>82</v>
      </c>
      <c r="F1655">
        <v>174</v>
      </c>
      <c r="G1655">
        <v>102.1</v>
      </c>
      <c r="H1655">
        <v>57.408219178082192</v>
      </c>
      <c r="I1655">
        <v>21</v>
      </c>
      <c r="J1655">
        <v>45</v>
      </c>
      <c r="K1655">
        <v>11</v>
      </c>
      <c r="L1655">
        <v>1.1399999999999999</v>
      </c>
      <c r="M1655">
        <v>14</v>
      </c>
      <c r="N1655">
        <v>84</v>
      </c>
      <c r="O1655">
        <v>73.568473129992739</v>
      </c>
      <c r="P1655">
        <v>1526</v>
      </c>
      <c r="Q1655">
        <v>14.95</v>
      </c>
      <c r="R1655">
        <v>56.393200295639318</v>
      </c>
      <c r="S1655">
        <v>44.833333333333343</v>
      </c>
      <c r="T1655">
        <v>1438.166666666667</v>
      </c>
      <c r="U1655">
        <v>27.6</v>
      </c>
      <c r="V1655">
        <v>110.8333333333333</v>
      </c>
      <c r="W1655">
        <v>0.94</v>
      </c>
      <c r="X1655">
        <v>1526</v>
      </c>
      <c r="Y1655">
        <v>1439.5</v>
      </c>
      <c r="Z1655">
        <v>15.404915640114471</v>
      </c>
    </row>
    <row r="1656" spans="1:27" x14ac:dyDescent="0.25">
      <c r="A1656" t="s">
        <v>55</v>
      </c>
      <c r="B1656" t="s">
        <v>5</v>
      </c>
      <c r="C1656" t="s">
        <v>4</v>
      </c>
      <c r="D1656" t="s">
        <v>80</v>
      </c>
      <c r="E1656" t="s">
        <v>83</v>
      </c>
      <c r="F1656">
        <v>174</v>
      </c>
      <c r="G1656">
        <v>102.1</v>
      </c>
      <c r="H1656">
        <v>57.408219178082192</v>
      </c>
      <c r="I1656">
        <v>21</v>
      </c>
      <c r="J1656">
        <v>45</v>
      </c>
      <c r="K1656">
        <v>11</v>
      </c>
      <c r="L1656">
        <v>8.82</v>
      </c>
      <c r="M1656">
        <v>19</v>
      </c>
      <c r="N1656">
        <v>217.66666666666671</v>
      </c>
      <c r="P1656">
        <v>2706</v>
      </c>
      <c r="Q1656">
        <v>26.5</v>
      </c>
      <c r="S1656">
        <v>112.6666666666667</v>
      </c>
      <c r="T1656">
        <v>3250.833333333333</v>
      </c>
      <c r="U1656">
        <v>46.983333333333327</v>
      </c>
      <c r="V1656">
        <v>163</v>
      </c>
      <c r="W1656">
        <v>1.201666666666666</v>
      </c>
      <c r="AA1656">
        <v>31.49606299212601</v>
      </c>
    </row>
    <row r="1657" spans="1:27" x14ac:dyDescent="0.25">
      <c r="A1657" t="s">
        <v>55</v>
      </c>
      <c r="B1657" t="s">
        <v>5</v>
      </c>
      <c r="C1657" t="s">
        <v>4</v>
      </c>
      <c r="D1657" t="s">
        <v>80</v>
      </c>
      <c r="E1657" t="s">
        <v>84</v>
      </c>
      <c r="F1657">
        <v>174</v>
      </c>
      <c r="G1657">
        <v>102.1</v>
      </c>
      <c r="H1657">
        <v>57.408219178082192</v>
      </c>
      <c r="I1657">
        <v>21</v>
      </c>
      <c r="J1657">
        <v>45</v>
      </c>
      <c r="K1657">
        <v>11</v>
      </c>
      <c r="L1657">
        <v>7.35</v>
      </c>
      <c r="M1657">
        <v>13.6</v>
      </c>
      <c r="N1657">
        <v>130.70888888888891</v>
      </c>
      <c r="O1657">
        <v>74.214362745098043</v>
      </c>
      <c r="P1657">
        <v>1854.6</v>
      </c>
      <c r="Q1657">
        <v>18.170000000000002</v>
      </c>
      <c r="R1657">
        <v>68.536585365853654</v>
      </c>
      <c r="S1657">
        <v>56.4</v>
      </c>
      <c r="T1657">
        <v>1635.5</v>
      </c>
      <c r="U1657">
        <v>30.23</v>
      </c>
      <c r="V1657">
        <v>139.4</v>
      </c>
      <c r="W1657">
        <v>0.88300000000000001</v>
      </c>
    </row>
    <row r="1658" spans="1:27" x14ac:dyDescent="0.25">
      <c r="A1658" t="s">
        <v>55</v>
      </c>
      <c r="B1658" t="s">
        <v>10</v>
      </c>
      <c r="C1658" t="s">
        <v>4</v>
      </c>
      <c r="D1658" t="s">
        <v>80</v>
      </c>
      <c r="E1658" t="s">
        <v>81</v>
      </c>
      <c r="F1658">
        <v>174</v>
      </c>
      <c r="G1658">
        <v>102.8</v>
      </c>
      <c r="H1658">
        <v>57.413698630136977</v>
      </c>
      <c r="I1658">
        <v>20</v>
      </c>
      <c r="J1658">
        <v>50</v>
      </c>
      <c r="K1658">
        <v>19</v>
      </c>
      <c r="L1658">
        <v>0.5</v>
      </c>
      <c r="M1658">
        <v>11</v>
      </c>
      <c r="N1658">
        <v>54</v>
      </c>
      <c r="O1658">
        <v>68.688553013798114</v>
      </c>
      <c r="P1658">
        <v>1137.833333333333</v>
      </c>
      <c r="Q1658">
        <v>11.06666666666667</v>
      </c>
      <c r="R1658">
        <v>42.048534121704847</v>
      </c>
      <c r="S1658">
        <v>33.833333333333343</v>
      </c>
      <c r="T1658">
        <v>1003</v>
      </c>
      <c r="U1658">
        <v>24.93333333333333</v>
      </c>
      <c r="V1658">
        <v>93.333333333333329</v>
      </c>
      <c r="W1658">
        <v>0.88500000000000001</v>
      </c>
      <c r="X1658">
        <v>1126.5</v>
      </c>
      <c r="Y1658">
        <v>998</v>
      </c>
      <c r="Z1658">
        <v>13.448559093360901</v>
      </c>
    </row>
    <row r="1659" spans="1:27" x14ac:dyDescent="0.25">
      <c r="A1659" t="s">
        <v>55</v>
      </c>
      <c r="B1659" t="s">
        <v>10</v>
      </c>
      <c r="C1659" t="s">
        <v>4</v>
      </c>
      <c r="D1659" t="s">
        <v>80</v>
      </c>
      <c r="E1659" t="s">
        <v>82</v>
      </c>
      <c r="F1659">
        <v>174</v>
      </c>
      <c r="G1659">
        <v>102.8</v>
      </c>
      <c r="H1659">
        <v>57.413698630136977</v>
      </c>
      <c r="I1659">
        <v>20</v>
      </c>
      <c r="J1659">
        <v>50</v>
      </c>
      <c r="K1659">
        <v>19</v>
      </c>
      <c r="L1659">
        <v>0.88</v>
      </c>
      <c r="M1659">
        <v>14</v>
      </c>
      <c r="N1659">
        <v>87</v>
      </c>
      <c r="O1659">
        <v>72.865967683369647</v>
      </c>
      <c r="P1659">
        <v>1506.833333333333</v>
      </c>
      <c r="Q1659">
        <v>14.65</v>
      </c>
      <c r="R1659">
        <v>55.684897758068487</v>
      </c>
      <c r="S1659">
        <v>43.833333333333343</v>
      </c>
      <c r="T1659">
        <v>1380</v>
      </c>
      <c r="U1659">
        <v>28.05</v>
      </c>
      <c r="V1659">
        <v>106.8333333333333</v>
      </c>
      <c r="W1659">
        <v>0.92</v>
      </c>
      <c r="X1659">
        <v>1480</v>
      </c>
      <c r="Y1659">
        <v>1359</v>
      </c>
      <c r="Z1659">
        <v>16.23132185043114</v>
      </c>
    </row>
    <row r="1660" spans="1:27" x14ac:dyDescent="0.25">
      <c r="A1660" t="s">
        <v>55</v>
      </c>
      <c r="B1660" t="s">
        <v>10</v>
      </c>
      <c r="C1660" t="s">
        <v>4</v>
      </c>
      <c r="D1660" t="s">
        <v>80</v>
      </c>
      <c r="E1660" t="s">
        <v>83</v>
      </c>
      <c r="F1660">
        <v>174</v>
      </c>
      <c r="G1660">
        <v>102.8</v>
      </c>
      <c r="H1660">
        <v>57.413698630136977</v>
      </c>
      <c r="I1660">
        <v>20</v>
      </c>
      <c r="J1660">
        <v>50</v>
      </c>
      <c r="K1660">
        <v>19</v>
      </c>
      <c r="L1660">
        <v>5.52</v>
      </c>
      <c r="M1660">
        <v>20</v>
      </c>
      <c r="N1660">
        <v>207</v>
      </c>
      <c r="P1660">
        <v>2584.333333333333</v>
      </c>
      <c r="Q1660">
        <v>25.13333333333334</v>
      </c>
      <c r="S1660">
        <v>103.5</v>
      </c>
      <c r="T1660">
        <v>2914.833333333333</v>
      </c>
      <c r="U1660">
        <v>45.683333333333337</v>
      </c>
      <c r="V1660">
        <v>154</v>
      </c>
      <c r="W1660">
        <v>1.1299999999999999</v>
      </c>
      <c r="AA1660">
        <v>62.500000000000043</v>
      </c>
    </row>
    <row r="1661" spans="1:27" x14ac:dyDescent="0.25">
      <c r="A1661" t="s">
        <v>55</v>
      </c>
      <c r="B1661" t="s">
        <v>10</v>
      </c>
      <c r="C1661" t="s">
        <v>4</v>
      </c>
      <c r="D1661" t="s">
        <v>80</v>
      </c>
      <c r="E1661" t="s">
        <v>84</v>
      </c>
      <c r="F1661">
        <v>174</v>
      </c>
      <c r="G1661">
        <v>102.8</v>
      </c>
      <c r="H1661">
        <v>57.413698630136977</v>
      </c>
      <c r="I1661">
        <v>20</v>
      </c>
      <c r="J1661">
        <v>50</v>
      </c>
      <c r="K1661">
        <v>19</v>
      </c>
      <c r="L1661">
        <v>2.54</v>
      </c>
      <c r="M1661">
        <v>17</v>
      </c>
      <c r="N1661">
        <v>125.84335674568339</v>
      </c>
      <c r="O1661">
        <v>74.838970027294636</v>
      </c>
      <c r="P1661">
        <v>1989.9</v>
      </c>
      <c r="Q1661">
        <v>19.36333333333333</v>
      </c>
      <c r="R1661">
        <v>73.536585365853654</v>
      </c>
      <c r="S1661">
        <v>64.900000000000006</v>
      </c>
      <c r="T1661">
        <v>1781.366666666667</v>
      </c>
      <c r="U1661">
        <v>36.69</v>
      </c>
      <c r="V1661">
        <v>138.0333333333333</v>
      </c>
      <c r="W1661">
        <v>0.89300000000000002</v>
      </c>
    </row>
    <row r="1662" spans="1:27" x14ac:dyDescent="0.25">
      <c r="A1662" t="s">
        <v>55</v>
      </c>
      <c r="B1662" t="s">
        <v>85</v>
      </c>
      <c r="C1662" t="s">
        <v>4</v>
      </c>
      <c r="D1662" t="s">
        <v>80</v>
      </c>
      <c r="E1662" t="s">
        <v>81</v>
      </c>
      <c r="F1662">
        <v>174</v>
      </c>
      <c r="G1662">
        <v>101.5</v>
      </c>
      <c r="H1662">
        <v>57.43287671232877</v>
      </c>
      <c r="I1662">
        <v>18</v>
      </c>
      <c r="J1662">
        <v>60</v>
      </c>
      <c r="K1662">
        <v>10.75</v>
      </c>
      <c r="L1662">
        <v>0.5</v>
      </c>
      <c r="M1662">
        <v>10</v>
      </c>
      <c r="N1662">
        <v>54</v>
      </c>
      <c r="O1662">
        <v>69.409368191721143</v>
      </c>
      <c r="P1662">
        <v>1209.333333333333</v>
      </c>
      <c r="Q1662">
        <v>11.9</v>
      </c>
      <c r="R1662">
        <v>44.69081054446908</v>
      </c>
      <c r="S1662">
        <v>33.833333333333343</v>
      </c>
      <c r="T1662">
        <v>993.83333333333337</v>
      </c>
      <c r="U1662">
        <v>26.716666666666669</v>
      </c>
      <c r="V1662">
        <v>93.166666666666671</v>
      </c>
      <c r="W1662">
        <v>0.83499999999999996</v>
      </c>
      <c r="X1662">
        <v>1270</v>
      </c>
      <c r="Y1662">
        <v>1057</v>
      </c>
      <c r="Z1662">
        <v>12.79972707400062</v>
      </c>
    </row>
    <row r="1663" spans="1:27" x14ac:dyDescent="0.25">
      <c r="A1663" t="s">
        <v>55</v>
      </c>
      <c r="B1663" t="s">
        <v>85</v>
      </c>
      <c r="C1663" t="s">
        <v>4</v>
      </c>
      <c r="D1663" t="s">
        <v>80</v>
      </c>
      <c r="E1663" t="s">
        <v>82</v>
      </c>
      <c r="F1663">
        <v>174</v>
      </c>
      <c r="G1663">
        <v>101.5</v>
      </c>
      <c r="H1663">
        <v>57.43287671232877</v>
      </c>
      <c r="I1663">
        <v>18</v>
      </c>
      <c r="J1663">
        <v>60</v>
      </c>
      <c r="K1663">
        <v>10.75</v>
      </c>
      <c r="L1663">
        <v>0.71</v>
      </c>
      <c r="M1663">
        <v>12</v>
      </c>
      <c r="N1663">
        <v>87</v>
      </c>
      <c r="O1663">
        <v>72.203639364640154</v>
      </c>
      <c r="P1663">
        <v>1571</v>
      </c>
      <c r="Q1663">
        <v>15.483333333333331</v>
      </c>
      <c r="R1663">
        <v>58.056171470805623</v>
      </c>
      <c r="S1663">
        <v>46</v>
      </c>
      <c r="T1663">
        <v>1401.666666666667</v>
      </c>
      <c r="U1663">
        <v>30.833333333333329</v>
      </c>
      <c r="V1663">
        <v>106.5</v>
      </c>
      <c r="W1663">
        <v>0.90500000000000003</v>
      </c>
      <c r="X1663">
        <v>1590</v>
      </c>
      <c r="Y1663">
        <v>1438</v>
      </c>
      <c r="Z1663">
        <v>15.621500406090179</v>
      </c>
    </row>
    <row r="1664" spans="1:27" x14ac:dyDescent="0.25">
      <c r="A1664" t="s">
        <v>55</v>
      </c>
      <c r="B1664" t="s">
        <v>11</v>
      </c>
      <c r="C1664" t="s">
        <v>4</v>
      </c>
      <c r="D1664" t="s">
        <v>80</v>
      </c>
      <c r="E1664" t="s">
        <v>81</v>
      </c>
      <c r="F1664">
        <v>174</v>
      </c>
      <c r="G1664">
        <v>101.8</v>
      </c>
      <c r="H1664">
        <v>57.539726027397258</v>
      </c>
      <c r="I1664">
        <v>15</v>
      </c>
      <c r="J1664">
        <v>20</v>
      </c>
      <c r="K1664">
        <v>9.6666666666666661</v>
      </c>
      <c r="M1664">
        <v>9</v>
      </c>
      <c r="N1664">
        <v>52</v>
      </c>
      <c r="O1664">
        <v>69.052056000826937</v>
      </c>
      <c r="P1664">
        <v>1274.333333333333</v>
      </c>
      <c r="Q1664">
        <v>12.516666666666669</v>
      </c>
      <c r="R1664">
        <v>47.704017968555021</v>
      </c>
      <c r="S1664">
        <v>39.5</v>
      </c>
      <c r="T1664">
        <v>1173.666666666667</v>
      </c>
      <c r="U1664">
        <v>24.5</v>
      </c>
      <c r="V1664">
        <v>101</v>
      </c>
      <c r="W1664">
        <v>0.92500000000000004</v>
      </c>
      <c r="X1664">
        <v>1328.5</v>
      </c>
      <c r="Y1664">
        <v>1227.5</v>
      </c>
      <c r="Z1664">
        <v>11.45850611122162</v>
      </c>
    </row>
    <row r="1665" spans="1:27" x14ac:dyDescent="0.25">
      <c r="A1665" t="s">
        <v>55</v>
      </c>
      <c r="B1665" t="s">
        <v>11</v>
      </c>
      <c r="C1665" t="s">
        <v>4</v>
      </c>
      <c r="D1665" t="s">
        <v>80</v>
      </c>
      <c r="E1665" t="s">
        <v>82</v>
      </c>
      <c r="F1665">
        <v>174</v>
      </c>
      <c r="G1665">
        <v>101.8</v>
      </c>
      <c r="H1665">
        <v>57.539726027397258</v>
      </c>
      <c r="I1665">
        <v>15</v>
      </c>
      <c r="J1665">
        <v>20</v>
      </c>
      <c r="K1665">
        <v>9.6666666666666661</v>
      </c>
      <c r="M1665">
        <v>10</v>
      </c>
      <c r="N1665">
        <v>83</v>
      </c>
      <c r="O1665">
        <v>71.47037600252321</v>
      </c>
      <c r="P1665">
        <v>1563</v>
      </c>
      <c r="Q1665">
        <v>15.31666666666667</v>
      </c>
      <c r="R1665">
        <v>58.510107312203637</v>
      </c>
      <c r="S1665">
        <v>46</v>
      </c>
      <c r="T1665">
        <v>1439.166666666667</v>
      </c>
      <c r="U1665">
        <v>24.883333333333329</v>
      </c>
      <c r="V1665">
        <v>111.5</v>
      </c>
      <c r="W1665">
        <v>0.92</v>
      </c>
      <c r="X1665">
        <v>1532</v>
      </c>
      <c r="Y1665">
        <v>1405.5</v>
      </c>
      <c r="Z1665">
        <v>14.928596164818471</v>
      </c>
    </row>
    <row r="1666" spans="1:27" x14ac:dyDescent="0.25">
      <c r="A1666" t="s">
        <v>55</v>
      </c>
      <c r="B1666" t="s">
        <v>11</v>
      </c>
      <c r="C1666" t="s">
        <v>4</v>
      </c>
      <c r="D1666" t="s">
        <v>80</v>
      </c>
      <c r="E1666" t="s">
        <v>83</v>
      </c>
      <c r="F1666">
        <v>174</v>
      </c>
      <c r="G1666">
        <v>101.8</v>
      </c>
      <c r="H1666">
        <v>57.539726027397258</v>
      </c>
      <c r="I1666">
        <v>15</v>
      </c>
      <c r="J1666">
        <v>20</v>
      </c>
      <c r="K1666">
        <v>9.6666666666666661</v>
      </c>
      <c r="L1666">
        <v>5.94</v>
      </c>
      <c r="M1666">
        <v>19</v>
      </c>
      <c r="N1666">
        <v>204.33333333333329</v>
      </c>
      <c r="P1666">
        <v>2671.333333333333</v>
      </c>
      <c r="Q1666">
        <v>26.216666666666669</v>
      </c>
      <c r="S1666">
        <v>120.3333333333333</v>
      </c>
      <c r="T1666">
        <v>2993.833333333333</v>
      </c>
      <c r="U1666">
        <v>66.850000000000009</v>
      </c>
      <c r="V1666">
        <v>154</v>
      </c>
      <c r="W1666">
        <v>1.1200000000000001</v>
      </c>
      <c r="AA1666">
        <v>29.850746268656739</v>
      </c>
    </row>
    <row r="1667" spans="1:27" x14ac:dyDescent="0.25">
      <c r="A1667" t="s">
        <v>55</v>
      </c>
      <c r="B1667" t="s">
        <v>12</v>
      </c>
      <c r="C1667" t="s">
        <v>4</v>
      </c>
      <c r="D1667" t="s">
        <v>80</v>
      </c>
      <c r="E1667" t="s">
        <v>81</v>
      </c>
      <c r="F1667">
        <v>174</v>
      </c>
      <c r="G1667">
        <v>101.3</v>
      </c>
      <c r="H1667">
        <v>57.556164383561637</v>
      </c>
      <c r="I1667">
        <v>15</v>
      </c>
      <c r="J1667">
        <v>20</v>
      </c>
      <c r="K1667">
        <v>13.5</v>
      </c>
      <c r="L1667">
        <v>1.24</v>
      </c>
      <c r="M1667">
        <v>11</v>
      </c>
      <c r="N1667">
        <v>54</v>
      </c>
      <c r="O1667">
        <v>69.517238562091507</v>
      </c>
      <c r="P1667">
        <v>1301.5</v>
      </c>
      <c r="Q1667">
        <v>12.85</v>
      </c>
      <c r="R1667">
        <v>48.720988270526583</v>
      </c>
      <c r="S1667">
        <v>37.166666666666657</v>
      </c>
      <c r="T1667">
        <v>1076.666666666667</v>
      </c>
      <c r="U1667">
        <v>27.3</v>
      </c>
      <c r="V1667">
        <v>108.8333333333333</v>
      </c>
      <c r="W1667">
        <v>0.83499999999999996</v>
      </c>
      <c r="X1667">
        <v>1276</v>
      </c>
      <c r="Y1667">
        <v>1066</v>
      </c>
      <c r="Z1667">
        <v>11.89330511575726</v>
      </c>
    </row>
    <row r="1668" spans="1:27" x14ac:dyDescent="0.25">
      <c r="A1668" t="s">
        <v>55</v>
      </c>
      <c r="B1668" t="s">
        <v>12</v>
      </c>
      <c r="C1668" t="s">
        <v>4</v>
      </c>
      <c r="D1668" t="s">
        <v>80</v>
      </c>
      <c r="E1668" t="s">
        <v>82</v>
      </c>
      <c r="F1668">
        <v>174</v>
      </c>
      <c r="G1668">
        <v>101.3</v>
      </c>
      <c r="H1668">
        <v>57.556164383561637</v>
      </c>
      <c r="I1668">
        <v>15</v>
      </c>
      <c r="J1668">
        <v>20</v>
      </c>
      <c r="K1668">
        <v>13.5</v>
      </c>
      <c r="L1668">
        <v>1.33</v>
      </c>
      <c r="M1668">
        <v>11</v>
      </c>
      <c r="N1668">
        <v>87</v>
      </c>
      <c r="O1668">
        <v>73.673502178649244</v>
      </c>
      <c r="P1668">
        <v>1576.666666666667</v>
      </c>
      <c r="Q1668">
        <v>15.56666666666667</v>
      </c>
      <c r="R1668">
        <v>59.021712003993009</v>
      </c>
      <c r="S1668">
        <v>52</v>
      </c>
      <c r="T1668">
        <v>1468.666666666667</v>
      </c>
      <c r="U1668">
        <v>35.799999999999997</v>
      </c>
      <c r="V1668">
        <v>126.5</v>
      </c>
      <c r="W1668">
        <v>0.92</v>
      </c>
      <c r="X1668">
        <v>1612.5</v>
      </c>
      <c r="Y1668">
        <v>1485.5</v>
      </c>
      <c r="Z1668">
        <v>15.512408123652</v>
      </c>
    </row>
    <row r="1669" spans="1:27" x14ac:dyDescent="0.25">
      <c r="A1669" t="s">
        <v>55</v>
      </c>
      <c r="B1669" t="s">
        <v>7</v>
      </c>
      <c r="C1669" t="s">
        <v>4</v>
      </c>
      <c r="D1669" t="s">
        <v>80</v>
      </c>
      <c r="E1669" t="s">
        <v>81</v>
      </c>
      <c r="F1669">
        <v>174</v>
      </c>
      <c r="G1669">
        <v>102.5</v>
      </c>
      <c r="H1669">
        <v>57.586301369863023</v>
      </c>
      <c r="I1669">
        <v>15</v>
      </c>
      <c r="J1669">
        <v>20</v>
      </c>
      <c r="K1669">
        <v>14.75</v>
      </c>
      <c r="L1669">
        <v>1.36</v>
      </c>
      <c r="M1669">
        <v>11</v>
      </c>
      <c r="N1669">
        <v>54</v>
      </c>
      <c r="O1669">
        <v>69.182598039215691</v>
      </c>
      <c r="P1669">
        <v>1236.5</v>
      </c>
      <c r="Q1669">
        <v>12.06666666666667</v>
      </c>
      <c r="R1669">
        <v>41.556041001512348</v>
      </c>
      <c r="S1669">
        <v>38.333333333333343</v>
      </c>
      <c r="T1669">
        <v>1095.166666666667</v>
      </c>
      <c r="U1669">
        <v>24.06666666666667</v>
      </c>
      <c r="V1669">
        <v>96</v>
      </c>
      <c r="W1669">
        <v>0.88</v>
      </c>
      <c r="X1669">
        <v>1245.5</v>
      </c>
      <c r="Y1669">
        <v>1100</v>
      </c>
      <c r="Z1669">
        <v>12.38959029988078</v>
      </c>
    </row>
    <row r="1670" spans="1:27" x14ac:dyDescent="0.25">
      <c r="A1670" t="s">
        <v>55</v>
      </c>
      <c r="B1670" t="s">
        <v>7</v>
      </c>
      <c r="C1670" t="s">
        <v>4</v>
      </c>
      <c r="D1670" t="s">
        <v>80</v>
      </c>
      <c r="E1670" t="s">
        <v>82</v>
      </c>
      <c r="F1670">
        <v>174</v>
      </c>
      <c r="G1670">
        <v>102.5</v>
      </c>
      <c r="H1670">
        <v>57.586301369863023</v>
      </c>
      <c r="I1670">
        <v>15</v>
      </c>
      <c r="J1670">
        <v>20</v>
      </c>
      <c r="K1670">
        <v>14.75</v>
      </c>
      <c r="L1670">
        <v>1.3</v>
      </c>
      <c r="M1670">
        <v>12</v>
      </c>
      <c r="N1670">
        <v>87</v>
      </c>
      <c r="O1670">
        <v>73.384803921568619</v>
      </c>
      <c r="P1670">
        <v>1562.166666666667</v>
      </c>
      <c r="Q1670">
        <v>15.233333333333331</v>
      </c>
      <c r="R1670">
        <v>52.500980227412761</v>
      </c>
      <c r="S1670">
        <v>48.666666666666657</v>
      </c>
      <c r="T1670">
        <v>1439.833333333333</v>
      </c>
      <c r="U1670">
        <v>26.866666666666671</v>
      </c>
      <c r="V1670">
        <v>107.5</v>
      </c>
      <c r="W1670">
        <v>0.92</v>
      </c>
      <c r="X1670">
        <v>1586.5</v>
      </c>
      <c r="Y1670">
        <v>1464.5</v>
      </c>
      <c r="Z1670">
        <v>15.65639398802389</v>
      </c>
    </row>
    <row r="1671" spans="1:27" x14ac:dyDescent="0.25">
      <c r="A1671" t="s">
        <v>55</v>
      </c>
      <c r="B1671" t="s">
        <v>7</v>
      </c>
      <c r="C1671" t="s">
        <v>4</v>
      </c>
      <c r="D1671" t="s">
        <v>80</v>
      </c>
      <c r="E1671" t="s">
        <v>83</v>
      </c>
      <c r="F1671">
        <v>174</v>
      </c>
      <c r="G1671">
        <v>102.5</v>
      </c>
      <c r="H1671">
        <v>57.586301369863023</v>
      </c>
      <c r="I1671">
        <v>15</v>
      </c>
      <c r="J1671">
        <v>20</v>
      </c>
      <c r="K1671">
        <v>14.75</v>
      </c>
      <c r="L1671">
        <v>8.43</v>
      </c>
      <c r="M1671">
        <v>19</v>
      </c>
      <c r="N1671">
        <v>212</v>
      </c>
      <c r="P1671">
        <v>2975.5</v>
      </c>
      <c r="Q1671">
        <v>29.05</v>
      </c>
      <c r="S1671">
        <v>129.33333333333329</v>
      </c>
      <c r="T1671">
        <v>3312</v>
      </c>
      <c r="U1671">
        <v>56.7</v>
      </c>
      <c r="V1671">
        <v>163</v>
      </c>
      <c r="W1671">
        <v>1.115</v>
      </c>
      <c r="AA1671">
        <v>25.974025974025981</v>
      </c>
    </row>
    <row r="1672" spans="1:27" x14ac:dyDescent="0.25">
      <c r="A1672" t="s">
        <v>55</v>
      </c>
      <c r="B1672" t="s">
        <v>7</v>
      </c>
      <c r="C1672" t="s">
        <v>4</v>
      </c>
      <c r="D1672" t="s">
        <v>80</v>
      </c>
      <c r="E1672" t="s">
        <v>84</v>
      </c>
      <c r="F1672">
        <v>174</v>
      </c>
      <c r="G1672">
        <v>102.5</v>
      </c>
      <c r="H1672">
        <v>57.586301369863023</v>
      </c>
      <c r="I1672">
        <v>15</v>
      </c>
      <c r="J1672">
        <v>20</v>
      </c>
      <c r="K1672">
        <v>14.75</v>
      </c>
      <c r="L1672">
        <v>10.29</v>
      </c>
      <c r="M1672">
        <v>17.2</v>
      </c>
      <c r="N1672">
        <v>137.63860541111529</v>
      </c>
      <c r="O1672">
        <v>92.051511296783261</v>
      </c>
      <c r="P1672">
        <v>2495.1999999999998</v>
      </c>
      <c r="Q1672">
        <v>24.35</v>
      </c>
      <c r="R1672">
        <v>83.858175096622418</v>
      </c>
      <c r="S1672">
        <v>108.23333333333331</v>
      </c>
      <c r="T1672">
        <v>2381.8000000000002</v>
      </c>
      <c r="U1672">
        <v>49.973333333333343</v>
      </c>
      <c r="V1672">
        <v>157.33333333333329</v>
      </c>
      <c r="W1672">
        <v>0.94866666666666666</v>
      </c>
    </row>
    <row r="1673" spans="1:27" x14ac:dyDescent="0.25">
      <c r="A1673" t="s">
        <v>55</v>
      </c>
      <c r="B1673" t="s">
        <v>9</v>
      </c>
      <c r="C1673" t="s">
        <v>4</v>
      </c>
      <c r="D1673" t="s">
        <v>80</v>
      </c>
      <c r="E1673" t="s">
        <v>81</v>
      </c>
      <c r="F1673">
        <v>174</v>
      </c>
      <c r="G1673">
        <v>102.1</v>
      </c>
      <c r="H1673">
        <v>57.589041095890408</v>
      </c>
      <c r="I1673">
        <v>15</v>
      </c>
      <c r="J1673">
        <v>20</v>
      </c>
      <c r="K1673">
        <v>16.75</v>
      </c>
      <c r="L1673">
        <v>1.96</v>
      </c>
      <c r="M1673">
        <v>10</v>
      </c>
      <c r="N1673">
        <v>54</v>
      </c>
      <c r="O1673">
        <v>68.658660727064543</v>
      </c>
      <c r="P1673">
        <v>1287.5</v>
      </c>
      <c r="Q1673">
        <v>12.616666666666671</v>
      </c>
      <c r="R1673">
        <v>46.221504218273203</v>
      </c>
      <c r="S1673">
        <v>40.666666666666657</v>
      </c>
      <c r="T1673">
        <v>1185.833333333333</v>
      </c>
      <c r="U1673">
        <v>24.95</v>
      </c>
      <c r="V1673">
        <v>99.166666666666671</v>
      </c>
      <c r="W1673">
        <v>0.92500000000000004</v>
      </c>
      <c r="X1673">
        <v>1240</v>
      </c>
      <c r="Y1673">
        <v>1143.5</v>
      </c>
      <c r="Z1673">
        <v>11.7775300901808</v>
      </c>
    </row>
    <row r="1674" spans="1:27" x14ac:dyDescent="0.25">
      <c r="A1674" t="s">
        <v>55</v>
      </c>
      <c r="B1674" t="s">
        <v>9</v>
      </c>
      <c r="C1674" t="s">
        <v>4</v>
      </c>
      <c r="D1674" t="s">
        <v>80</v>
      </c>
      <c r="E1674" t="s">
        <v>82</v>
      </c>
      <c r="F1674">
        <v>174</v>
      </c>
      <c r="G1674">
        <v>102.1</v>
      </c>
      <c r="H1674">
        <v>57.589041095890408</v>
      </c>
      <c r="I1674">
        <v>15</v>
      </c>
      <c r="J1674">
        <v>20</v>
      </c>
      <c r="K1674">
        <v>16.75</v>
      </c>
      <c r="L1674">
        <v>1.49</v>
      </c>
      <c r="M1674">
        <v>11</v>
      </c>
      <c r="N1674">
        <v>87</v>
      </c>
      <c r="O1674">
        <v>73.356018518518525</v>
      </c>
      <c r="P1674">
        <v>1639.666666666667</v>
      </c>
      <c r="Q1674">
        <v>16.06666666666667</v>
      </c>
      <c r="R1674">
        <v>58.864357087297307</v>
      </c>
      <c r="S1674">
        <v>52</v>
      </c>
      <c r="T1674">
        <v>1575.833333333333</v>
      </c>
      <c r="U1674">
        <v>27.25</v>
      </c>
      <c r="V1674">
        <v>112.6666666666667</v>
      </c>
      <c r="W1674">
        <v>0.95499999999999996</v>
      </c>
      <c r="X1674">
        <v>1657</v>
      </c>
      <c r="Y1674">
        <v>1580</v>
      </c>
      <c r="Z1674">
        <v>14.798922923427471</v>
      </c>
    </row>
    <row r="1675" spans="1:27" x14ac:dyDescent="0.25">
      <c r="A1675" t="s">
        <v>55</v>
      </c>
      <c r="B1675" t="s">
        <v>9</v>
      </c>
      <c r="C1675" t="s">
        <v>4</v>
      </c>
      <c r="D1675" t="s">
        <v>80</v>
      </c>
      <c r="E1675" t="s">
        <v>83</v>
      </c>
      <c r="F1675">
        <v>174</v>
      </c>
      <c r="G1675">
        <v>102.1</v>
      </c>
      <c r="H1675">
        <v>57.589041095890408</v>
      </c>
      <c r="I1675">
        <v>15</v>
      </c>
      <c r="J1675">
        <v>20</v>
      </c>
      <c r="K1675">
        <v>16.75</v>
      </c>
      <c r="L1675">
        <v>7.74</v>
      </c>
      <c r="M1675">
        <v>20</v>
      </c>
      <c r="N1675">
        <v>210.66666666666671</v>
      </c>
      <c r="P1675">
        <v>2785.5</v>
      </c>
      <c r="Q1675">
        <v>27.283333333333331</v>
      </c>
      <c r="S1675">
        <v>119.1666666666667</v>
      </c>
      <c r="T1675">
        <v>3106.666666666667</v>
      </c>
      <c r="U1675">
        <v>57.216666666666669</v>
      </c>
      <c r="V1675">
        <v>164</v>
      </c>
      <c r="W1675">
        <v>1.1166666666666669</v>
      </c>
      <c r="AA1675">
        <v>39.346405228758208</v>
      </c>
    </row>
    <row r="1676" spans="1:27" x14ac:dyDescent="0.25">
      <c r="A1676" t="s">
        <v>55</v>
      </c>
      <c r="B1676" t="s">
        <v>9</v>
      </c>
      <c r="C1676" t="s">
        <v>4</v>
      </c>
      <c r="D1676" t="s">
        <v>80</v>
      </c>
      <c r="E1676" t="s">
        <v>84</v>
      </c>
      <c r="F1676">
        <v>174</v>
      </c>
      <c r="G1676">
        <v>102.1</v>
      </c>
      <c r="H1676">
        <v>57.589041095890408</v>
      </c>
      <c r="I1676">
        <v>15</v>
      </c>
      <c r="J1676">
        <v>20</v>
      </c>
      <c r="K1676">
        <v>16.75</v>
      </c>
      <c r="L1676">
        <v>5</v>
      </c>
      <c r="M1676">
        <v>17.600000000000001</v>
      </c>
      <c r="N1676">
        <v>128.85403594771239</v>
      </c>
      <c r="O1676">
        <v>86.440807915758896</v>
      </c>
      <c r="P1676">
        <v>2312.7666666666669</v>
      </c>
      <c r="Q1676">
        <v>22.65</v>
      </c>
      <c r="R1676">
        <v>83.028779991623296</v>
      </c>
      <c r="S1676">
        <v>89.1</v>
      </c>
      <c r="T1676">
        <v>2167.0333333333328</v>
      </c>
      <c r="U1676">
        <v>47.133333333333333</v>
      </c>
      <c r="V1676">
        <v>150.69999999999999</v>
      </c>
      <c r="W1676">
        <v>0.93466666666666665</v>
      </c>
    </row>
    <row r="1677" spans="1:27" x14ac:dyDescent="0.25">
      <c r="A1677" t="s">
        <v>56</v>
      </c>
      <c r="B1677" t="s">
        <v>5</v>
      </c>
      <c r="C1677" t="s">
        <v>4</v>
      </c>
      <c r="D1677" t="s">
        <v>87</v>
      </c>
      <c r="E1677" t="s">
        <v>81</v>
      </c>
      <c r="F1677">
        <v>195</v>
      </c>
      <c r="G1677">
        <v>99.3</v>
      </c>
      <c r="H1677">
        <v>63.69041095890411</v>
      </c>
      <c r="I1677">
        <v>20.399999999999999</v>
      </c>
      <c r="J1677">
        <v>46</v>
      </c>
      <c r="K1677">
        <v>11.66666666666667</v>
      </c>
      <c r="L1677">
        <v>1.26</v>
      </c>
      <c r="M1677">
        <v>10</v>
      </c>
      <c r="N1677">
        <v>60</v>
      </c>
      <c r="O1677">
        <v>74.016555514865445</v>
      </c>
      <c r="P1677">
        <v>1550.333333333333</v>
      </c>
      <c r="Q1677">
        <v>15.616666666666671</v>
      </c>
      <c r="R1677">
        <v>38.018555605509462</v>
      </c>
      <c r="S1677">
        <v>36.333333333333343</v>
      </c>
      <c r="T1677">
        <v>1339.666666666667</v>
      </c>
      <c r="U1677">
        <v>19.483333333333331</v>
      </c>
      <c r="V1677">
        <v>85.333333333333329</v>
      </c>
      <c r="W1677">
        <v>0.88</v>
      </c>
      <c r="X1677">
        <v>1476.5</v>
      </c>
      <c r="Y1677">
        <v>1294.5</v>
      </c>
      <c r="Z1677">
        <v>10.97952297412928</v>
      </c>
    </row>
    <row r="1678" spans="1:27" x14ac:dyDescent="0.25">
      <c r="A1678" t="s">
        <v>56</v>
      </c>
      <c r="B1678" t="s">
        <v>5</v>
      </c>
      <c r="C1678" t="s">
        <v>4</v>
      </c>
      <c r="D1678" t="s">
        <v>87</v>
      </c>
      <c r="E1678" t="s">
        <v>82</v>
      </c>
      <c r="F1678">
        <v>195</v>
      </c>
      <c r="G1678">
        <v>99.3</v>
      </c>
      <c r="H1678">
        <v>63.69041095890411</v>
      </c>
      <c r="I1678">
        <v>20.399999999999999</v>
      </c>
      <c r="J1678">
        <v>46</v>
      </c>
      <c r="K1678">
        <v>11.66666666666667</v>
      </c>
      <c r="L1678">
        <v>1.4</v>
      </c>
      <c r="M1678">
        <v>11</v>
      </c>
      <c r="N1678">
        <v>100</v>
      </c>
      <c r="O1678">
        <v>79.530111126369903</v>
      </c>
      <c r="P1678">
        <v>1949.333333333333</v>
      </c>
      <c r="Q1678">
        <v>19.633333333333329</v>
      </c>
      <c r="R1678">
        <v>47.803163444639708</v>
      </c>
      <c r="S1678">
        <v>48</v>
      </c>
      <c r="T1678">
        <v>1826</v>
      </c>
      <c r="U1678">
        <v>21.383333333333329</v>
      </c>
      <c r="V1678">
        <v>90.666666666666671</v>
      </c>
      <c r="W1678">
        <v>0.93500000000000005</v>
      </c>
      <c r="X1678">
        <v>1993</v>
      </c>
      <c r="Y1678">
        <v>1872.5</v>
      </c>
      <c r="Z1678">
        <v>14.372719520517901</v>
      </c>
    </row>
    <row r="1679" spans="1:27" x14ac:dyDescent="0.25">
      <c r="A1679" t="s">
        <v>56</v>
      </c>
      <c r="B1679" t="s">
        <v>5</v>
      </c>
      <c r="C1679" t="s">
        <v>4</v>
      </c>
      <c r="D1679" t="s">
        <v>87</v>
      </c>
      <c r="E1679" t="s">
        <v>83</v>
      </c>
      <c r="F1679">
        <v>195</v>
      </c>
      <c r="G1679">
        <v>99.3</v>
      </c>
      <c r="H1679">
        <v>63.69041095890411</v>
      </c>
      <c r="I1679">
        <v>20.399999999999999</v>
      </c>
      <c r="J1679">
        <v>46</v>
      </c>
      <c r="K1679">
        <v>11.66666666666667</v>
      </c>
      <c r="L1679">
        <v>8.3000000000000007</v>
      </c>
      <c r="M1679">
        <v>17</v>
      </c>
      <c r="N1679">
        <v>328</v>
      </c>
      <c r="P1679">
        <v>4043.833333333333</v>
      </c>
      <c r="Q1679">
        <v>40.700000000000003</v>
      </c>
      <c r="S1679">
        <v>142.66666666666671</v>
      </c>
      <c r="T1679">
        <v>4539.166666666667</v>
      </c>
      <c r="U1679">
        <v>48.966666666666669</v>
      </c>
      <c r="V1679">
        <v>128</v>
      </c>
      <c r="W1679">
        <v>1.1200000000000001</v>
      </c>
      <c r="AA1679">
        <v>62.500000000000043</v>
      </c>
    </row>
    <row r="1680" spans="1:27" x14ac:dyDescent="0.25">
      <c r="A1680" t="s">
        <v>56</v>
      </c>
      <c r="B1680" t="s">
        <v>5</v>
      </c>
      <c r="C1680" t="s">
        <v>4</v>
      </c>
      <c r="D1680" t="s">
        <v>87</v>
      </c>
      <c r="E1680" t="s">
        <v>84</v>
      </c>
      <c r="F1680">
        <v>195</v>
      </c>
      <c r="G1680">
        <v>99.3</v>
      </c>
      <c r="H1680">
        <v>63.69041095890411</v>
      </c>
      <c r="I1680">
        <v>20.399999999999999</v>
      </c>
      <c r="J1680">
        <v>46</v>
      </c>
      <c r="K1680">
        <v>11.66666666666667</v>
      </c>
      <c r="M1680">
        <v>14.2</v>
      </c>
      <c r="N1680">
        <v>205.5790410141685</v>
      </c>
      <c r="O1680">
        <v>81.029805244394595</v>
      </c>
      <c r="P1680">
        <v>3139.6333333333332</v>
      </c>
      <c r="Q1680">
        <v>31.61</v>
      </c>
      <c r="R1680">
        <v>76.992684023378416</v>
      </c>
      <c r="S1680">
        <v>87.933333333333337</v>
      </c>
      <c r="T1680">
        <v>2907.2</v>
      </c>
      <c r="U1680">
        <v>33.403333333333343</v>
      </c>
      <c r="V1680">
        <v>116.9</v>
      </c>
      <c r="W1680">
        <v>0.92166666666666663</v>
      </c>
    </row>
    <row r="1681" spans="1:27" x14ac:dyDescent="0.25">
      <c r="A1681" t="s">
        <v>56</v>
      </c>
      <c r="B1681" t="s">
        <v>10</v>
      </c>
      <c r="C1681" t="s">
        <v>4</v>
      </c>
      <c r="D1681" t="s">
        <v>87</v>
      </c>
      <c r="E1681" t="s">
        <v>81</v>
      </c>
      <c r="F1681">
        <v>195</v>
      </c>
      <c r="G1681">
        <v>99.4</v>
      </c>
      <c r="H1681">
        <v>63.69315068493151</v>
      </c>
      <c r="I1681">
        <v>19.3</v>
      </c>
      <c r="J1681">
        <v>46</v>
      </c>
      <c r="K1681">
        <v>13.5</v>
      </c>
      <c r="L1681">
        <v>1.27</v>
      </c>
      <c r="M1681">
        <v>10</v>
      </c>
      <c r="N1681">
        <v>82</v>
      </c>
      <c r="O1681">
        <v>74.348555636935771</v>
      </c>
      <c r="P1681">
        <v>1701</v>
      </c>
      <c r="Q1681">
        <v>17.116666666666671</v>
      </c>
      <c r="R1681">
        <v>41.713328156292143</v>
      </c>
      <c r="S1681">
        <v>46</v>
      </c>
      <c r="T1681">
        <v>1526.5</v>
      </c>
      <c r="U1681">
        <v>21.166666666666671</v>
      </c>
      <c r="V1681">
        <v>86.5</v>
      </c>
      <c r="W1681">
        <v>0.91500000000000004</v>
      </c>
      <c r="X1681">
        <v>1660.5</v>
      </c>
      <c r="Y1681">
        <v>1518</v>
      </c>
      <c r="Z1681">
        <v>13.56757116203484</v>
      </c>
    </row>
    <row r="1682" spans="1:27" x14ac:dyDescent="0.25">
      <c r="A1682" t="s">
        <v>56</v>
      </c>
      <c r="B1682" t="s">
        <v>10</v>
      </c>
      <c r="C1682" t="s">
        <v>4</v>
      </c>
      <c r="D1682" t="s">
        <v>87</v>
      </c>
      <c r="E1682" t="s">
        <v>82</v>
      </c>
      <c r="F1682">
        <v>195</v>
      </c>
      <c r="G1682">
        <v>99.4</v>
      </c>
      <c r="H1682">
        <v>63.69315068493151</v>
      </c>
      <c r="I1682">
        <v>19.3</v>
      </c>
      <c r="J1682">
        <v>46</v>
      </c>
      <c r="K1682">
        <v>13.5</v>
      </c>
      <c r="L1682">
        <v>0.93</v>
      </c>
      <c r="M1682">
        <v>11</v>
      </c>
      <c r="N1682">
        <v>131</v>
      </c>
      <c r="O1682">
        <v>79.846777776082348</v>
      </c>
      <c r="P1682">
        <v>2305.5</v>
      </c>
      <c r="Q1682">
        <v>23.216666666666669</v>
      </c>
      <c r="R1682">
        <v>56.537376874974463</v>
      </c>
      <c r="S1682">
        <v>61.166666666666657</v>
      </c>
      <c r="T1682">
        <v>2204.166666666667</v>
      </c>
      <c r="U1682">
        <v>23.93333333333333</v>
      </c>
      <c r="V1682">
        <v>94.5</v>
      </c>
      <c r="W1682">
        <v>0.94499999999999995</v>
      </c>
      <c r="X1682">
        <v>2302</v>
      </c>
      <c r="Y1682">
        <v>2173.5</v>
      </c>
      <c r="Z1682">
        <v>15.883668208043289</v>
      </c>
    </row>
    <row r="1683" spans="1:27" x14ac:dyDescent="0.25">
      <c r="A1683" t="s">
        <v>56</v>
      </c>
      <c r="B1683" t="s">
        <v>10</v>
      </c>
      <c r="C1683" t="s">
        <v>4</v>
      </c>
      <c r="D1683" t="s">
        <v>87</v>
      </c>
      <c r="E1683" t="s">
        <v>83</v>
      </c>
      <c r="F1683">
        <v>195</v>
      </c>
      <c r="G1683">
        <v>99.4</v>
      </c>
      <c r="H1683">
        <v>63.69315068493151</v>
      </c>
      <c r="I1683">
        <v>19.3</v>
      </c>
      <c r="J1683">
        <v>46</v>
      </c>
      <c r="K1683">
        <v>13.5</v>
      </c>
      <c r="L1683">
        <v>9.6300000000000008</v>
      </c>
      <c r="M1683">
        <v>19</v>
      </c>
      <c r="N1683">
        <v>350</v>
      </c>
      <c r="P1683">
        <v>4077.833333333333</v>
      </c>
      <c r="Q1683">
        <v>41.016666666666673</v>
      </c>
      <c r="S1683">
        <v>160.66666666666671</v>
      </c>
      <c r="T1683">
        <v>4602.5</v>
      </c>
      <c r="U1683">
        <v>61.116666666666667</v>
      </c>
      <c r="V1683">
        <v>137</v>
      </c>
      <c r="W1683">
        <v>1.1299999999999999</v>
      </c>
      <c r="AA1683">
        <v>49.382716049382758</v>
      </c>
    </row>
    <row r="1684" spans="1:27" x14ac:dyDescent="0.25">
      <c r="A1684" t="s">
        <v>56</v>
      </c>
      <c r="B1684" t="s">
        <v>10</v>
      </c>
      <c r="C1684" t="s">
        <v>4</v>
      </c>
      <c r="D1684" t="s">
        <v>87</v>
      </c>
      <c r="E1684" t="s">
        <v>84</v>
      </c>
      <c r="F1684">
        <v>195</v>
      </c>
      <c r="G1684">
        <v>99.4</v>
      </c>
      <c r="H1684">
        <v>63.69315068493151</v>
      </c>
      <c r="I1684">
        <v>19.3</v>
      </c>
      <c r="J1684">
        <v>46</v>
      </c>
      <c r="K1684">
        <v>13.5</v>
      </c>
      <c r="L1684">
        <v>7.74</v>
      </c>
      <c r="M1684">
        <v>15.6</v>
      </c>
      <c r="N1684">
        <v>239.81225205070839</v>
      </c>
      <c r="O1684">
        <v>81.1638641576575</v>
      </c>
      <c r="P1684">
        <v>3479.0666666666671</v>
      </c>
      <c r="Q1684">
        <v>35.00333333333333</v>
      </c>
      <c r="R1684">
        <v>85.316548820860746</v>
      </c>
      <c r="S1684">
        <v>108.6333333333333</v>
      </c>
      <c r="T1684">
        <v>3253.7333333333331</v>
      </c>
      <c r="U1684">
        <v>38.643333333333331</v>
      </c>
      <c r="V1684">
        <v>123.26666666666669</v>
      </c>
      <c r="W1684">
        <v>0.93066666666666664</v>
      </c>
    </row>
    <row r="1685" spans="1:27" x14ac:dyDescent="0.25">
      <c r="A1685" t="s">
        <v>56</v>
      </c>
      <c r="B1685" t="s">
        <v>85</v>
      </c>
      <c r="C1685" t="s">
        <v>4</v>
      </c>
      <c r="D1685" t="s">
        <v>87</v>
      </c>
      <c r="E1685" t="s">
        <v>81</v>
      </c>
      <c r="F1685">
        <v>195</v>
      </c>
      <c r="G1685">
        <v>99.4</v>
      </c>
      <c r="H1685">
        <v>63.717808219178082</v>
      </c>
      <c r="I1685">
        <v>19.8</v>
      </c>
      <c r="J1685">
        <v>56</v>
      </c>
      <c r="K1685">
        <v>8.8333333333333339</v>
      </c>
      <c r="L1685">
        <v>0.91</v>
      </c>
      <c r="M1685">
        <v>10</v>
      </c>
      <c r="N1685">
        <v>82</v>
      </c>
      <c r="O1685">
        <v>74.28877782185873</v>
      </c>
      <c r="P1685">
        <v>1683.833333333333</v>
      </c>
      <c r="Q1685">
        <v>16.93333333333333</v>
      </c>
      <c r="R1685">
        <v>41.292352965218463</v>
      </c>
      <c r="S1685">
        <v>40.5</v>
      </c>
      <c r="T1685">
        <v>1400.833333333333</v>
      </c>
      <c r="U1685">
        <v>19.533333333333331</v>
      </c>
      <c r="V1685">
        <v>83.166666666666671</v>
      </c>
      <c r="W1685">
        <v>0.85499999999999998</v>
      </c>
      <c r="X1685">
        <v>1699</v>
      </c>
      <c r="Y1685">
        <v>1451.5</v>
      </c>
      <c r="Z1685">
        <v>13.89517117411946</v>
      </c>
    </row>
    <row r="1686" spans="1:27" x14ac:dyDescent="0.25">
      <c r="A1686" t="s">
        <v>56</v>
      </c>
      <c r="B1686" t="s">
        <v>85</v>
      </c>
      <c r="C1686" t="s">
        <v>4</v>
      </c>
      <c r="D1686" t="s">
        <v>87</v>
      </c>
      <c r="E1686" t="s">
        <v>82</v>
      </c>
      <c r="F1686">
        <v>195</v>
      </c>
      <c r="G1686">
        <v>99.4</v>
      </c>
      <c r="H1686">
        <v>63.717808219178082</v>
      </c>
      <c r="I1686">
        <v>19.8</v>
      </c>
      <c r="J1686">
        <v>56</v>
      </c>
      <c r="K1686">
        <v>8.8333333333333339</v>
      </c>
      <c r="L1686">
        <v>1.01</v>
      </c>
      <c r="M1686">
        <v>12</v>
      </c>
      <c r="N1686">
        <v>131</v>
      </c>
      <c r="O1686">
        <v>81.388888871934682</v>
      </c>
      <c r="P1686">
        <v>2284.166666666667</v>
      </c>
      <c r="Q1686">
        <v>23</v>
      </c>
      <c r="R1686">
        <v>56.014223239465402</v>
      </c>
      <c r="S1686">
        <v>57.333333333333343</v>
      </c>
      <c r="T1686">
        <v>2063.666666666667</v>
      </c>
      <c r="U1686">
        <v>22.93333333333333</v>
      </c>
      <c r="V1686">
        <v>92.5</v>
      </c>
      <c r="W1686">
        <v>0.90500000000000003</v>
      </c>
      <c r="X1686">
        <v>2277</v>
      </c>
      <c r="Y1686">
        <v>2056</v>
      </c>
      <c r="Z1686">
        <v>16.177938608228889</v>
      </c>
    </row>
    <row r="1687" spans="1:27" x14ac:dyDescent="0.25">
      <c r="A1687" t="s">
        <v>56</v>
      </c>
      <c r="B1687" t="s">
        <v>11</v>
      </c>
      <c r="C1687" t="s">
        <v>4</v>
      </c>
      <c r="D1687" t="s">
        <v>87</v>
      </c>
      <c r="E1687" t="s">
        <v>81</v>
      </c>
      <c r="F1687">
        <v>195</v>
      </c>
      <c r="G1687">
        <v>100.1</v>
      </c>
      <c r="H1687">
        <v>63.819178082191783</v>
      </c>
      <c r="I1687">
        <v>17.100000000000001</v>
      </c>
      <c r="J1687">
        <v>37</v>
      </c>
      <c r="K1687">
        <v>12.5</v>
      </c>
      <c r="L1687">
        <v>1.43</v>
      </c>
      <c r="M1687">
        <v>10</v>
      </c>
      <c r="N1687">
        <v>82</v>
      </c>
      <c r="O1687">
        <v>75.451555531819665</v>
      </c>
      <c r="P1687">
        <v>1744.666666666667</v>
      </c>
      <c r="Q1687">
        <v>17.45</v>
      </c>
      <c r="R1687">
        <v>40.80296238549991</v>
      </c>
      <c r="S1687">
        <v>45.833333333333343</v>
      </c>
      <c r="T1687">
        <v>1619.166666666667</v>
      </c>
      <c r="U1687">
        <v>18.43333333333333</v>
      </c>
      <c r="V1687">
        <v>84.333333333333329</v>
      </c>
      <c r="W1687">
        <v>0.91500000000000004</v>
      </c>
      <c r="X1687">
        <v>1696</v>
      </c>
      <c r="Y1687">
        <v>1559.5</v>
      </c>
      <c r="Z1687">
        <v>13.22799305308823</v>
      </c>
    </row>
    <row r="1688" spans="1:27" x14ac:dyDescent="0.25">
      <c r="A1688" t="s">
        <v>56</v>
      </c>
      <c r="B1688" t="s">
        <v>11</v>
      </c>
      <c r="C1688" t="s">
        <v>4</v>
      </c>
      <c r="D1688" t="s">
        <v>87</v>
      </c>
      <c r="E1688" t="s">
        <v>82</v>
      </c>
      <c r="F1688">
        <v>195</v>
      </c>
      <c r="G1688">
        <v>100.1</v>
      </c>
      <c r="H1688">
        <v>63.819178082191783</v>
      </c>
      <c r="I1688">
        <v>17.100000000000001</v>
      </c>
      <c r="J1688">
        <v>37</v>
      </c>
      <c r="K1688">
        <v>12.5</v>
      </c>
      <c r="L1688">
        <v>1.35</v>
      </c>
      <c r="M1688">
        <v>10</v>
      </c>
      <c r="N1688">
        <v>131</v>
      </c>
      <c r="O1688">
        <v>80.629555502997505</v>
      </c>
      <c r="P1688">
        <v>2327.666666666667</v>
      </c>
      <c r="Q1688">
        <v>23.31666666666667</v>
      </c>
      <c r="R1688">
        <v>54.437731436367173</v>
      </c>
      <c r="S1688">
        <v>65.333333333333329</v>
      </c>
      <c r="T1688">
        <v>2245.666666666667</v>
      </c>
      <c r="U1688">
        <v>24.083333333333329</v>
      </c>
      <c r="V1688">
        <v>94.5</v>
      </c>
      <c r="W1688">
        <v>0.96</v>
      </c>
      <c r="X1688">
        <v>2344.5</v>
      </c>
      <c r="Y1688">
        <v>2252</v>
      </c>
      <c r="Z1688">
        <v>15.679371487167479</v>
      </c>
    </row>
    <row r="1689" spans="1:27" x14ac:dyDescent="0.25">
      <c r="A1689" t="s">
        <v>56</v>
      </c>
      <c r="B1689" t="s">
        <v>11</v>
      </c>
      <c r="C1689" t="s">
        <v>4</v>
      </c>
      <c r="D1689" t="s">
        <v>87</v>
      </c>
      <c r="E1689" t="s">
        <v>83</v>
      </c>
      <c r="F1689">
        <v>195</v>
      </c>
      <c r="G1689">
        <v>100.1</v>
      </c>
      <c r="H1689">
        <v>63.819178082191783</v>
      </c>
      <c r="I1689">
        <v>17.100000000000001</v>
      </c>
      <c r="J1689">
        <v>37</v>
      </c>
      <c r="K1689">
        <v>12.5</v>
      </c>
      <c r="L1689">
        <v>9.9700000000000006</v>
      </c>
      <c r="M1689">
        <v>18</v>
      </c>
      <c r="N1689">
        <v>340.33333333333331</v>
      </c>
      <c r="P1689">
        <v>4275.833333333333</v>
      </c>
      <c r="Q1689">
        <v>42.8</v>
      </c>
      <c r="S1689">
        <v>160.83333333333329</v>
      </c>
      <c r="T1689">
        <v>4890.333333333333</v>
      </c>
      <c r="U1689">
        <v>54.95</v>
      </c>
      <c r="V1689">
        <v>140</v>
      </c>
      <c r="W1689">
        <v>1.1433333333333331</v>
      </c>
      <c r="AA1689">
        <v>88.888888888888971</v>
      </c>
    </row>
    <row r="1690" spans="1:27" x14ac:dyDescent="0.25">
      <c r="A1690" t="s">
        <v>56</v>
      </c>
      <c r="B1690" t="s">
        <v>12</v>
      </c>
      <c r="C1690" t="s">
        <v>4</v>
      </c>
      <c r="D1690" t="s">
        <v>87</v>
      </c>
      <c r="E1690" t="s">
        <v>86</v>
      </c>
      <c r="F1690">
        <v>195</v>
      </c>
      <c r="G1690">
        <v>99.4</v>
      </c>
      <c r="H1690">
        <v>63.854794520547948</v>
      </c>
      <c r="I1690">
        <v>14</v>
      </c>
      <c r="J1690">
        <v>28</v>
      </c>
      <c r="K1690">
        <v>7</v>
      </c>
      <c r="L1690">
        <v>1.39</v>
      </c>
      <c r="M1690">
        <v>11</v>
      </c>
      <c r="N1690">
        <v>136</v>
      </c>
      <c r="O1690">
        <v>89.371333338419603</v>
      </c>
      <c r="P1690">
        <v>2432.666666666667</v>
      </c>
      <c r="Q1690">
        <v>24.3</v>
      </c>
      <c r="R1690">
        <v>56.893393100760079</v>
      </c>
      <c r="S1690">
        <v>67.166666666666671</v>
      </c>
      <c r="T1690">
        <v>2393.166666666667</v>
      </c>
      <c r="U1690">
        <v>25.35</v>
      </c>
      <c r="V1690">
        <v>99</v>
      </c>
      <c r="W1690">
        <v>0.96499999999999997</v>
      </c>
      <c r="X1690">
        <v>2393</v>
      </c>
      <c r="Y1690">
        <v>2305</v>
      </c>
      <c r="Z1690">
        <v>15.55774726026228</v>
      </c>
    </row>
    <row r="1691" spans="1:27" x14ac:dyDescent="0.25">
      <c r="A1691" t="s">
        <v>56</v>
      </c>
      <c r="B1691" t="s">
        <v>12</v>
      </c>
      <c r="C1691" t="s">
        <v>4</v>
      </c>
      <c r="D1691" t="s">
        <v>87</v>
      </c>
      <c r="E1691" t="s">
        <v>81</v>
      </c>
      <c r="F1691">
        <v>195</v>
      </c>
      <c r="G1691">
        <v>99.4</v>
      </c>
      <c r="H1691">
        <v>63.854794520547948</v>
      </c>
      <c r="I1691">
        <v>14</v>
      </c>
      <c r="J1691">
        <v>28</v>
      </c>
      <c r="K1691">
        <v>7</v>
      </c>
      <c r="L1691">
        <v>1.24</v>
      </c>
      <c r="M1691">
        <v>9</v>
      </c>
      <c r="N1691">
        <v>82</v>
      </c>
      <c r="O1691">
        <v>75.045000050862626</v>
      </c>
      <c r="P1691">
        <v>1609.5</v>
      </c>
      <c r="Q1691">
        <v>16.06666666666667</v>
      </c>
      <c r="R1691">
        <v>37.641785227051258</v>
      </c>
      <c r="S1691">
        <v>44.833333333333343</v>
      </c>
      <c r="T1691">
        <v>1492.666666666667</v>
      </c>
      <c r="U1691">
        <v>21.833333333333329</v>
      </c>
      <c r="V1691">
        <v>86</v>
      </c>
      <c r="W1691">
        <v>0.94499999999999995</v>
      </c>
      <c r="X1691">
        <v>1620</v>
      </c>
      <c r="Y1691">
        <v>1529.5</v>
      </c>
      <c r="Z1691">
        <v>14.241886121757</v>
      </c>
    </row>
    <row r="1692" spans="1:27" x14ac:dyDescent="0.25">
      <c r="A1692" t="s">
        <v>56</v>
      </c>
      <c r="B1692" t="s">
        <v>12</v>
      </c>
      <c r="C1692" t="s">
        <v>4</v>
      </c>
      <c r="D1692" t="s">
        <v>87</v>
      </c>
      <c r="E1692" t="s">
        <v>82</v>
      </c>
      <c r="F1692">
        <v>195</v>
      </c>
      <c r="G1692">
        <v>99.4</v>
      </c>
      <c r="H1692">
        <v>63.854794520547948</v>
      </c>
      <c r="I1692">
        <v>14</v>
      </c>
      <c r="J1692">
        <v>28</v>
      </c>
      <c r="K1692">
        <v>7</v>
      </c>
      <c r="L1692">
        <v>1.18</v>
      </c>
      <c r="M1692">
        <v>10</v>
      </c>
      <c r="N1692">
        <v>131</v>
      </c>
      <c r="O1692">
        <v>80.514777789645734</v>
      </c>
      <c r="P1692">
        <v>2234.666666666667</v>
      </c>
      <c r="Q1692">
        <v>22.31666666666667</v>
      </c>
      <c r="R1692">
        <v>52.262716819333463</v>
      </c>
      <c r="S1692">
        <v>59.666666666666657</v>
      </c>
      <c r="T1692">
        <v>2154.833333333333</v>
      </c>
      <c r="U1692">
        <v>25.216666666666669</v>
      </c>
      <c r="V1692">
        <v>94.333333333333329</v>
      </c>
      <c r="W1692">
        <v>0.94</v>
      </c>
      <c r="X1692">
        <v>2197.5</v>
      </c>
      <c r="Y1692">
        <v>2065</v>
      </c>
      <c r="Z1692">
        <v>16.405637710709609</v>
      </c>
    </row>
    <row r="1693" spans="1:27" x14ac:dyDescent="0.25">
      <c r="A1693" t="s">
        <v>56</v>
      </c>
      <c r="B1693" t="s">
        <v>7</v>
      </c>
      <c r="C1693" t="s">
        <v>4</v>
      </c>
      <c r="D1693" t="s">
        <v>87</v>
      </c>
      <c r="E1693" t="s">
        <v>81</v>
      </c>
      <c r="F1693">
        <v>195</v>
      </c>
      <c r="G1693">
        <v>99.9</v>
      </c>
      <c r="H1693">
        <v>63.865753424657527</v>
      </c>
      <c r="I1693">
        <v>17</v>
      </c>
      <c r="J1693">
        <v>26</v>
      </c>
      <c r="K1693">
        <v>16.75</v>
      </c>
      <c r="L1693">
        <v>1.1299999999999999</v>
      </c>
      <c r="M1693">
        <v>9</v>
      </c>
      <c r="N1693">
        <v>82</v>
      </c>
      <c r="O1693">
        <v>74.805777842203781</v>
      </c>
      <c r="P1693">
        <v>1767.833333333333</v>
      </c>
      <c r="Q1693">
        <v>17.81666666666667</v>
      </c>
      <c r="R1693">
        <v>40.736615715492732</v>
      </c>
      <c r="S1693">
        <v>43.166666666666657</v>
      </c>
      <c r="T1693">
        <v>1495.833333333333</v>
      </c>
      <c r="U1693">
        <v>21.05</v>
      </c>
      <c r="V1693">
        <v>97.166666666666671</v>
      </c>
      <c r="W1693">
        <v>0.85499999999999998</v>
      </c>
      <c r="X1693">
        <v>1705.5</v>
      </c>
      <c r="Y1693">
        <v>1448.5</v>
      </c>
      <c r="Z1693">
        <v>13.234931118330239</v>
      </c>
    </row>
    <row r="1694" spans="1:27" x14ac:dyDescent="0.25">
      <c r="A1694" t="s">
        <v>56</v>
      </c>
      <c r="B1694" t="s">
        <v>7</v>
      </c>
      <c r="C1694" t="s">
        <v>4</v>
      </c>
      <c r="D1694" t="s">
        <v>87</v>
      </c>
      <c r="E1694" t="s">
        <v>82</v>
      </c>
      <c r="F1694">
        <v>195</v>
      </c>
      <c r="G1694">
        <v>99.9</v>
      </c>
      <c r="H1694">
        <v>63.865753424657527</v>
      </c>
      <c r="I1694">
        <v>17</v>
      </c>
      <c r="J1694">
        <v>26</v>
      </c>
      <c r="K1694">
        <v>16.75</v>
      </c>
      <c r="L1694">
        <v>1.48</v>
      </c>
      <c r="M1694">
        <v>11</v>
      </c>
      <c r="N1694">
        <v>131</v>
      </c>
      <c r="O1694">
        <v>81.055111067030168</v>
      </c>
      <c r="P1694">
        <v>2389</v>
      </c>
      <c r="Q1694">
        <v>24.033333333333331</v>
      </c>
      <c r="R1694">
        <v>55.050311083800587</v>
      </c>
      <c r="S1694">
        <v>63.833333333333343</v>
      </c>
      <c r="T1694">
        <v>2250.833333333333</v>
      </c>
      <c r="U1694">
        <v>25.333333333333329</v>
      </c>
      <c r="V1694">
        <v>106.6666666666667</v>
      </c>
      <c r="W1694">
        <v>0.91500000000000004</v>
      </c>
      <c r="X1694">
        <v>2342.5</v>
      </c>
      <c r="Y1694">
        <v>2149</v>
      </c>
      <c r="Z1694">
        <v>15.43290615323988</v>
      </c>
    </row>
    <row r="1695" spans="1:27" x14ac:dyDescent="0.25">
      <c r="A1695" t="s">
        <v>56</v>
      </c>
      <c r="B1695" t="s">
        <v>7</v>
      </c>
      <c r="C1695" t="s">
        <v>4</v>
      </c>
      <c r="D1695" t="s">
        <v>87</v>
      </c>
      <c r="E1695" t="s">
        <v>83</v>
      </c>
      <c r="F1695">
        <v>195</v>
      </c>
      <c r="G1695">
        <v>99.9</v>
      </c>
      <c r="H1695">
        <v>63.865753424657527</v>
      </c>
      <c r="I1695">
        <v>17</v>
      </c>
      <c r="J1695">
        <v>26</v>
      </c>
      <c r="K1695">
        <v>16.75</v>
      </c>
      <c r="L1695">
        <v>10.68</v>
      </c>
      <c r="M1695">
        <v>19</v>
      </c>
      <c r="N1695">
        <v>341</v>
      </c>
      <c r="P1695">
        <v>4339.666666666667</v>
      </c>
      <c r="Q1695">
        <v>43.65</v>
      </c>
      <c r="S1695">
        <v>166.66666666666671</v>
      </c>
      <c r="T1695">
        <v>4931.166666666667</v>
      </c>
      <c r="U1695">
        <v>61.216666666666669</v>
      </c>
      <c r="V1695">
        <v>141</v>
      </c>
      <c r="W1695">
        <v>1.138333333333333</v>
      </c>
      <c r="AA1695">
        <v>58.82352941176476</v>
      </c>
    </row>
    <row r="1696" spans="1:27" x14ac:dyDescent="0.25">
      <c r="A1696" t="s">
        <v>56</v>
      </c>
      <c r="B1696" t="s">
        <v>7</v>
      </c>
      <c r="C1696" t="s">
        <v>4</v>
      </c>
      <c r="D1696" t="s">
        <v>87</v>
      </c>
      <c r="E1696" t="s">
        <v>84</v>
      </c>
      <c r="F1696">
        <v>195</v>
      </c>
      <c r="G1696">
        <v>99.9</v>
      </c>
      <c r="H1696">
        <v>63.865753424657527</v>
      </c>
      <c r="I1696">
        <v>17</v>
      </c>
      <c r="J1696">
        <v>26</v>
      </c>
      <c r="K1696">
        <v>16.75</v>
      </c>
      <c r="L1696">
        <v>8.25</v>
      </c>
      <c r="M1696">
        <v>16.600000000000001</v>
      </c>
      <c r="N1696">
        <v>221.1335033557047</v>
      </c>
      <c r="O1696">
        <v>89.134156397803167</v>
      </c>
      <c r="P1696">
        <v>3572.3</v>
      </c>
      <c r="Q1696">
        <v>35.933333333333337</v>
      </c>
      <c r="R1696">
        <v>82.317382287426071</v>
      </c>
      <c r="S1696">
        <v>115.1333333333333</v>
      </c>
      <c r="T1696">
        <v>3330.9</v>
      </c>
      <c r="U1696">
        <v>39.869999999999997</v>
      </c>
      <c r="V1696">
        <v>129.83333333333329</v>
      </c>
      <c r="W1696">
        <v>0.92866666666666664</v>
      </c>
    </row>
    <row r="1697" spans="1:27" x14ac:dyDescent="0.25">
      <c r="A1697" t="s">
        <v>56</v>
      </c>
      <c r="B1697" t="s">
        <v>9</v>
      </c>
      <c r="C1697" t="s">
        <v>4</v>
      </c>
      <c r="D1697" t="s">
        <v>87</v>
      </c>
      <c r="E1697" t="s">
        <v>81</v>
      </c>
      <c r="F1697">
        <v>195</v>
      </c>
      <c r="G1697">
        <v>100.2</v>
      </c>
      <c r="H1697">
        <v>63.868493150684927</v>
      </c>
      <c r="I1697">
        <v>17.3</v>
      </c>
      <c r="J1697">
        <v>25</v>
      </c>
      <c r="K1697">
        <v>16.166666666666671</v>
      </c>
      <c r="L1697">
        <v>1.66</v>
      </c>
      <c r="M1697">
        <v>9</v>
      </c>
      <c r="N1697">
        <v>82</v>
      </c>
      <c r="O1697">
        <v>74.715111245049371</v>
      </c>
      <c r="P1697">
        <v>1798.166666666667</v>
      </c>
      <c r="Q1697">
        <v>17.983333333333331</v>
      </c>
      <c r="R1697">
        <v>41.780583201022353</v>
      </c>
      <c r="S1697">
        <v>47.333333333333343</v>
      </c>
      <c r="T1697">
        <v>1613.666666666667</v>
      </c>
      <c r="U1697">
        <v>21.116666666666671</v>
      </c>
      <c r="V1697">
        <v>86.333333333333329</v>
      </c>
      <c r="W1697">
        <v>0.91</v>
      </c>
      <c r="X1697">
        <v>1630.5</v>
      </c>
      <c r="Y1697">
        <v>1483</v>
      </c>
      <c r="Z1697">
        <v>12.84901252135225</v>
      </c>
    </row>
    <row r="1698" spans="1:27" x14ac:dyDescent="0.25">
      <c r="A1698" t="s">
        <v>56</v>
      </c>
      <c r="B1698" t="s">
        <v>9</v>
      </c>
      <c r="C1698" t="s">
        <v>4</v>
      </c>
      <c r="D1698" t="s">
        <v>87</v>
      </c>
      <c r="E1698" t="s">
        <v>82</v>
      </c>
      <c r="F1698">
        <v>195</v>
      </c>
      <c r="G1698">
        <v>100.2</v>
      </c>
      <c r="H1698">
        <v>63.868493150684927</v>
      </c>
      <c r="I1698">
        <v>17.3</v>
      </c>
      <c r="J1698">
        <v>25</v>
      </c>
      <c r="K1698">
        <v>16.166666666666671</v>
      </c>
      <c r="L1698">
        <v>1.17</v>
      </c>
      <c r="M1698">
        <v>10</v>
      </c>
      <c r="N1698">
        <v>131</v>
      </c>
      <c r="O1698">
        <v>80.106777784559469</v>
      </c>
      <c r="P1698">
        <v>2323.833333333333</v>
      </c>
      <c r="Q1698">
        <v>23.266666666666669</v>
      </c>
      <c r="R1698">
        <v>53.994501026216938</v>
      </c>
      <c r="S1698">
        <v>60.333333333333343</v>
      </c>
      <c r="T1698">
        <v>2170.833333333333</v>
      </c>
      <c r="U1698">
        <v>24.43333333333333</v>
      </c>
      <c r="V1698">
        <v>96.833333333333329</v>
      </c>
      <c r="W1698">
        <v>0.91500000000000004</v>
      </c>
      <c r="X1698">
        <v>2346.5</v>
      </c>
      <c r="Y1698">
        <v>2143.5</v>
      </c>
      <c r="Z1698">
        <v>15.865687212259941</v>
      </c>
    </row>
    <row r="1699" spans="1:27" x14ac:dyDescent="0.25">
      <c r="A1699" t="s">
        <v>56</v>
      </c>
      <c r="B1699" t="s">
        <v>9</v>
      </c>
      <c r="C1699" t="s">
        <v>4</v>
      </c>
      <c r="D1699" t="s">
        <v>87</v>
      </c>
      <c r="E1699" t="s">
        <v>83</v>
      </c>
      <c r="F1699">
        <v>195</v>
      </c>
      <c r="G1699">
        <v>100.2</v>
      </c>
      <c r="H1699">
        <v>63.868493150684927</v>
      </c>
      <c r="I1699">
        <v>17.3</v>
      </c>
      <c r="J1699">
        <v>25</v>
      </c>
      <c r="K1699">
        <v>16.166666666666671</v>
      </c>
      <c r="L1699">
        <v>10.029999999999999</v>
      </c>
      <c r="M1699">
        <v>19</v>
      </c>
      <c r="N1699">
        <v>341</v>
      </c>
      <c r="P1699">
        <v>4303.833333333333</v>
      </c>
      <c r="Q1699">
        <v>43.083333333333343</v>
      </c>
      <c r="S1699">
        <v>152.33333333333329</v>
      </c>
      <c r="T1699">
        <v>4842.333333333333</v>
      </c>
      <c r="U1699">
        <v>52.416666666666657</v>
      </c>
      <c r="V1699">
        <v>142</v>
      </c>
      <c r="W1699">
        <v>1.1233333333333331</v>
      </c>
      <c r="AA1699">
        <v>86.956521739130508</v>
      </c>
    </row>
    <row r="1700" spans="1:27" x14ac:dyDescent="0.25">
      <c r="A1700" t="s">
        <v>56</v>
      </c>
      <c r="B1700" t="s">
        <v>9</v>
      </c>
      <c r="C1700" t="s">
        <v>4</v>
      </c>
      <c r="D1700" t="s">
        <v>87</v>
      </c>
      <c r="E1700" t="s">
        <v>84</v>
      </c>
      <c r="F1700">
        <v>195</v>
      </c>
      <c r="G1700">
        <v>100.2</v>
      </c>
      <c r="H1700">
        <v>63.868493150684927</v>
      </c>
      <c r="I1700">
        <v>17.3</v>
      </c>
      <c r="J1700">
        <v>25</v>
      </c>
      <c r="K1700">
        <v>16.166666666666671</v>
      </c>
      <c r="L1700">
        <v>10.33</v>
      </c>
      <c r="M1700">
        <v>16.733333333333331</v>
      </c>
      <c r="N1700">
        <v>235.98059209545119</v>
      </c>
      <c r="O1700">
        <v>89.679157537837241</v>
      </c>
      <c r="P1700">
        <v>3713.4333333333329</v>
      </c>
      <c r="Q1700">
        <v>37.18</v>
      </c>
      <c r="R1700">
        <v>86.281996669635603</v>
      </c>
      <c r="S1700">
        <v>118.06666666666671</v>
      </c>
      <c r="T1700">
        <v>3497.7333333333331</v>
      </c>
      <c r="U1700">
        <v>39.39</v>
      </c>
      <c r="V1700">
        <v>132.73333333333329</v>
      </c>
      <c r="W1700">
        <v>0.93799999999999994</v>
      </c>
    </row>
    <row r="1701" spans="1:27" x14ac:dyDescent="0.25">
      <c r="A1701" t="s">
        <v>56</v>
      </c>
      <c r="B1701" t="s">
        <v>4</v>
      </c>
      <c r="C1701" t="s">
        <v>5</v>
      </c>
      <c r="D1701" t="s">
        <v>87</v>
      </c>
      <c r="E1701" t="s">
        <v>81</v>
      </c>
      <c r="F1701">
        <v>195</v>
      </c>
      <c r="G1701">
        <v>97.3</v>
      </c>
      <c r="H1701">
        <v>64.057534246575344</v>
      </c>
      <c r="I1701">
        <v>16.3</v>
      </c>
      <c r="J1701">
        <v>38</v>
      </c>
      <c r="K1701">
        <v>11.5</v>
      </c>
      <c r="L1701">
        <v>1.98</v>
      </c>
      <c r="M1701">
        <v>11</v>
      </c>
      <c r="N1701">
        <v>82</v>
      </c>
      <c r="O1701">
        <v>75.668777779473203</v>
      </c>
      <c r="P1701">
        <v>1749.666666666667</v>
      </c>
      <c r="Q1701">
        <v>17.466666666666669</v>
      </c>
      <c r="R1701">
        <v>43.297863565124153</v>
      </c>
      <c r="S1701">
        <v>48.666666666666657</v>
      </c>
      <c r="T1701">
        <v>1598</v>
      </c>
      <c r="U1701">
        <v>23.783333333333331</v>
      </c>
      <c r="V1701">
        <v>95.833333333333329</v>
      </c>
      <c r="W1701">
        <v>0.9</v>
      </c>
      <c r="X1701">
        <v>1737.5</v>
      </c>
      <c r="Y1701">
        <v>1566.5</v>
      </c>
      <c r="Z1701">
        <v>13.235263972766781</v>
      </c>
    </row>
    <row r="1702" spans="1:27" x14ac:dyDescent="0.25">
      <c r="A1702" t="s">
        <v>56</v>
      </c>
      <c r="B1702" t="s">
        <v>4</v>
      </c>
      <c r="C1702" t="s">
        <v>5</v>
      </c>
      <c r="D1702" t="s">
        <v>87</v>
      </c>
      <c r="E1702" t="s">
        <v>82</v>
      </c>
      <c r="F1702">
        <v>195</v>
      </c>
      <c r="G1702">
        <v>97.3</v>
      </c>
      <c r="H1702">
        <v>64.057534246575344</v>
      </c>
      <c r="I1702">
        <v>16.3</v>
      </c>
      <c r="J1702">
        <v>38</v>
      </c>
      <c r="K1702">
        <v>11.5</v>
      </c>
      <c r="L1702">
        <v>1.62</v>
      </c>
      <c r="M1702">
        <v>12</v>
      </c>
      <c r="N1702">
        <v>131</v>
      </c>
      <c r="O1702">
        <v>82.470333370632588</v>
      </c>
      <c r="P1702">
        <v>2365</v>
      </c>
      <c r="Q1702">
        <v>23.616666666666671</v>
      </c>
      <c r="R1702">
        <v>58.52511754516209</v>
      </c>
      <c r="S1702">
        <v>66.833333333333329</v>
      </c>
      <c r="T1702">
        <v>2280.5</v>
      </c>
      <c r="U1702">
        <v>31.083333333333339</v>
      </c>
      <c r="V1702">
        <v>101.5</v>
      </c>
      <c r="W1702">
        <v>0.96499999999999997</v>
      </c>
      <c r="X1702">
        <v>2338.5</v>
      </c>
      <c r="Y1702">
        <v>2256</v>
      </c>
      <c r="Z1702">
        <v>15.41453962526078</v>
      </c>
    </row>
    <row r="1703" spans="1:27" x14ac:dyDescent="0.25">
      <c r="A1703" t="s">
        <v>56</v>
      </c>
      <c r="B1703" t="s">
        <v>4</v>
      </c>
      <c r="C1703" t="s">
        <v>5</v>
      </c>
      <c r="D1703" t="s">
        <v>87</v>
      </c>
      <c r="E1703" t="s">
        <v>83</v>
      </c>
      <c r="F1703">
        <v>195</v>
      </c>
      <c r="G1703">
        <v>97.3</v>
      </c>
      <c r="H1703">
        <v>64.057534246575344</v>
      </c>
      <c r="I1703">
        <v>16.3</v>
      </c>
      <c r="J1703">
        <v>38</v>
      </c>
      <c r="K1703">
        <v>11.5</v>
      </c>
      <c r="L1703">
        <v>8.99</v>
      </c>
      <c r="M1703">
        <v>17</v>
      </c>
      <c r="N1703">
        <v>300.33333333333331</v>
      </c>
      <c r="P1703">
        <v>3856.5</v>
      </c>
      <c r="Q1703">
        <v>38.5</v>
      </c>
      <c r="S1703">
        <v>141.66666666666671</v>
      </c>
      <c r="T1703">
        <v>4434.333333333333</v>
      </c>
      <c r="U1703">
        <v>54.099999999999987</v>
      </c>
      <c r="V1703">
        <v>133</v>
      </c>
      <c r="W1703">
        <v>1.1499999999999999</v>
      </c>
      <c r="AA1703">
        <v>34.970760233918163</v>
      </c>
    </row>
    <row r="1704" spans="1:27" x14ac:dyDescent="0.25">
      <c r="A1704" t="s">
        <v>56</v>
      </c>
      <c r="B1704" t="s">
        <v>4</v>
      </c>
      <c r="C1704" t="s">
        <v>5</v>
      </c>
      <c r="D1704" t="s">
        <v>87</v>
      </c>
      <c r="E1704" t="s">
        <v>84</v>
      </c>
      <c r="F1704">
        <v>195</v>
      </c>
      <c r="G1704">
        <v>97.3</v>
      </c>
      <c r="H1704">
        <v>64.057534246575344</v>
      </c>
      <c r="I1704">
        <v>16.3</v>
      </c>
      <c r="J1704">
        <v>38</v>
      </c>
      <c r="K1704">
        <v>11.5</v>
      </c>
      <c r="L1704">
        <v>7.26</v>
      </c>
      <c r="M1704">
        <v>14.6</v>
      </c>
      <c r="N1704">
        <v>190.20385682326619</v>
      </c>
      <c r="O1704">
        <v>88.447284326893282</v>
      </c>
      <c r="P1704">
        <v>3185.3666666666668</v>
      </c>
      <c r="Q1704">
        <v>31.79666666666667</v>
      </c>
      <c r="R1704">
        <v>78.826198135774973</v>
      </c>
      <c r="S1704">
        <v>99.9</v>
      </c>
      <c r="T1704">
        <v>2980.7666666666669</v>
      </c>
      <c r="U1704">
        <v>38.706666666666663</v>
      </c>
      <c r="V1704">
        <v>120.6</v>
      </c>
      <c r="W1704">
        <v>0.93333333333333335</v>
      </c>
    </row>
    <row r="1705" spans="1:27" x14ac:dyDescent="0.25">
      <c r="A1705" t="s">
        <v>56</v>
      </c>
      <c r="B1705" t="s">
        <v>5</v>
      </c>
      <c r="C1705" t="s">
        <v>5</v>
      </c>
      <c r="D1705" t="s">
        <v>87</v>
      </c>
      <c r="E1705" t="s">
        <v>81</v>
      </c>
      <c r="F1705">
        <v>195</v>
      </c>
      <c r="G1705">
        <v>97.1</v>
      </c>
      <c r="H1705">
        <v>64.060273972602744</v>
      </c>
      <c r="I1705">
        <v>15.2</v>
      </c>
      <c r="J1705">
        <v>27</v>
      </c>
      <c r="K1705">
        <v>17.5</v>
      </c>
      <c r="L1705">
        <v>1.53</v>
      </c>
      <c r="M1705">
        <v>11</v>
      </c>
      <c r="N1705">
        <v>75</v>
      </c>
      <c r="O1705">
        <v>88.242555736965613</v>
      </c>
      <c r="P1705">
        <v>1905.166666666667</v>
      </c>
      <c r="Q1705">
        <v>19.56666666666667</v>
      </c>
      <c r="R1705">
        <v>47.145920976655937</v>
      </c>
      <c r="S1705">
        <v>55.166666666666657</v>
      </c>
      <c r="T1705">
        <v>1742.666666666667</v>
      </c>
      <c r="U1705">
        <v>26.35</v>
      </c>
      <c r="V1705">
        <v>91.5</v>
      </c>
      <c r="W1705">
        <v>0.92500000000000004</v>
      </c>
      <c r="X1705">
        <v>1836</v>
      </c>
      <c r="Y1705">
        <v>1698.5</v>
      </c>
      <c r="Z1705">
        <v>11.054420720779589</v>
      </c>
    </row>
    <row r="1706" spans="1:27" x14ac:dyDescent="0.25">
      <c r="A1706" t="s">
        <v>56</v>
      </c>
      <c r="B1706" t="s">
        <v>5</v>
      </c>
      <c r="C1706" t="s">
        <v>5</v>
      </c>
      <c r="D1706" t="s">
        <v>87</v>
      </c>
      <c r="E1706" t="s">
        <v>82</v>
      </c>
      <c r="F1706">
        <v>195</v>
      </c>
      <c r="G1706">
        <v>97.1</v>
      </c>
      <c r="H1706">
        <v>64.060273972602744</v>
      </c>
      <c r="I1706">
        <v>15.2</v>
      </c>
      <c r="J1706">
        <v>27</v>
      </c>
      <c r="K1706">
        <v>17.5</v>
      </c>
      <c r="L1706">
        <v>1.62</v>
      </c>
      <c r="M1706">
        <v>11</v>
      </c>
      <c r="N1706">
        <v>120</v>
      </c>
      <c r="O1706">
        <v>90.723777728610571</v>
      </c>
      <c r="P1706">
        <v>2452.5</v>
      </c>
      <c r="Q1706">
        <v>25.216666666666669</v>
      </c>
      <c r="R1706">
        <v>60.690423162583521</v>
      </c>
      <c r="S1706">
        <v>69.833333333333329</v>
      </c>
      <c r="T1706">
        <v>2304.666666666667</v>
      </c>
      <c r="U1706">
        <v>30.43333333333333</v>
      </c>
      <c r="V1706">
        <v>99.333333333333329</v>
      </c>
      <c r="W1706">
        <v>0.94499999999999995</v>
      </c>
      <c r="X1706">
        <v>2445</v>
      </c>
      <c r="Y1706">
        <v>2311</v>
      </c>
      <c r="Z1706">
        <v>13.67781947518036</v>
      </c>
    </row>
    <row r="1707" spans="1:27" x14ac:dyDescent="0.25">
      <c r="A1707" t="s">
        <v>56</v>
      </c>
      <c r="B1707" t="s">
        <v>5</v>
      </c>
      <c r="C1707" t="s">
        <v>5</v>
      </c>
      <c r="D1707" t="s">
        <v>87</v>
      </c>
      <c r="E1707" t="s">
        <v>83</v>
      </c>
      <c r="F1707">
        <v>195</v>
      </c>
      <c r="G1707">
        <v>97.1</v>
      </c>
      <c r="H1707">
        <v>64.060273972602744</v>
      </c>
      <c r="I1707">
        <v>15.2</v>
      </c>
      <c r="J1707">
        <v>27</v>
      </c>
      <c r="K1707">
        <v>17.5</v>
      </c>
      <c r="L1707">
        <v>8.8699999999999992</v>
      </c>
      <c r="M1707">
        <v>18</v>
      </c>
      <c r="N1707">
        <v>309.66666666666669</v>
      </c>
      <c r="P1707">
        <v>4041</v>
      </c>
      <c r="Q1707">
        <v>41.516666666666673</v>
      </c>
      <c r="S1707">
        <v>134</v>
      </c>
      <c r="T1707">
        <v>4387.333333333333</v>
      </c>
      <c r="U1707">
        <v>52.666666666666657</v>
      </c>
      <c r="V1707">
        <v>137</v>
      </c>
      <c r="W1707">
        <v>1.0866666666666669</v>
      </c>
      <c r="AA1707">
        <v>52.631578947368538</v>
      </c>
    </row>
    <row r="1708" spans="1:27" x14ac:dyDescent="0.25">
      <c r="A1708" t="s">
        <v>56</v>
      </c>
      <c r="B1708" t="s">
        <v>5</v>
      </c>
      <c r="C1708" t="s">
        <v>5</v>
      </c>
      <c r="D1708" t="s">
        <v>87</v>
      </c>
      <c r="E1708" t="s">
        <v>84</v>
      </c>
      <c r="F1708">
        <v>195</v>
      </c>
      <c r="G1708">
        <v>97.1</v>
      </c>
      <c r="H1708">
        <v>64.060273972602744</v>
      </c>
      <c r="I1708">
        <v>15.2</v>
      </c>
      <c r="J1708">
        <v>27</v>
      </c>
      <c r="K1708">
        <v>17.5</v>
      </c>
      <c r="L1708">
        <v>7.33</v>
      </c>
      <c r="M1708">
        <v>15.266666666666669</v>
      </c>
      <c r="N1708">
        <v>195.5868068605518</v>
      </c>
      <c r="O1708">
        <v>86.920112620559223</v>
      </c>
      <c r="P1708">
        <v>3348</v>
      </c>
      <c r="Q1708">
        <v>34.409999999999997</v>
      </c>
      <c r="R1708">
        <v>82.850779510022278</v>
      </c>
      <c r="S1708">
        <v>102.43333333333329</v>
      </c>
      <c r="T1708">
        <v>3019.9666666666672</v>
      </c>
      <c r="U1708">
        <v>39.78</v>
      </c>
      <c r="V1708">
        <v>124.3333333333333</v>
      </c>
      <c r="W1708">
        <v>0.89966666666666673</v>
      </c>
    </row>
    <row r="1709" spans="1:27" x14ac:dyDescent="0.25">
      <c r="A1709" t="s">
        <v>56</v>
      </c>
      <c r="B1709" t="s">
        <v>10</v>
      </c>
      <c r="C1709" t="s">
        <v>5</v>
      </c>
      <c r="D1709" t="s">
        <v>87</v>
      </c>
      <c r="E1709" t="s">
        <v>81</v>
      </c>
      <c r="F1709">
        <v>195</v>
      </c>
      <c r="G1709">
        <v>96.5</v>
      </c>
      <c r="H1709">
        <v>64.197260273972603</v>
      </c>
      <c r="I1709">
        <v>19.3</v>
      </c>
      <c r="J1709">
        <v>33</v>
      </c>
      <c r="K1709">
        <v>17.75</v>
      </c>
      <c r="L1709">
        <v>1.78</v>
      </c>
      <c r="M1709">
        <v>10</v>
      </c>
      <c r="N1709">
        <v>75</v>
      </c>
      <c r="O1709">
        <v>86.907888853285044</v>
      </c>
      <c r="P1709">
        <v>1866.166666666667</v>
      </c>
      <c r="Q1709">
        <v>19.216666666666669</v>
      </c>
      <c r="R1709">
        <v>43.18997107039538</v>
      </c>
      <c r="S1709">
        <v>55.666666666666657</v>
      </c>
      <c r="T1709">
        <v>1836.166666666667</v>
      </c>
      <c r="U1709">
        <v>24.95</v>
      </c>
      <c r="V1709">
        <v>92.333333333333329</v>
      </c>
      <c r="W1709">
        <v>1.0449999999999999</v>
      </c>
      <c r="X1709">
        <v>1759</v>
      </c>
      <c r="Y1709">
        <v>1841</v>
      </c>
      <c r="Z1709">
        <v>10.986796789491629</v>
      </c>
    </row>
    <row r="1710" spans="1:27" x14ac:dyDescent="0.25">
      <c r="A1710" t="s">
        <v>56</v>
      </c>
      <c r="B1710" t="s">
        <v>10</v>
      </c>
      <c r="C1710" t="s">
        <v>5</v>
      </c>
      <c r="D1710" t="s">
        <v>87</v>
      </c>
      <c r="E1710" t="s">
        <v>82</v>
      </c>
      <c r="F1710">
        <v>195</v>
      </c>
      <c r="G1710">
        <v>96.5</v>
      </c>
      <c r="H1710">
        <v>64.197260273972603</v>
      </c>
      <c r="I1710">
        <v>19.3</v>
      </c>
      <c r="J1710">
        <v>33</v>
      </c>
      <c r="K1710">
        <v>17.75</v>
      </c>
      <c r="L1710">
        <v>1.27</v>
      </c>
      <c r="M1710">
        <v>11</v>
      </c>
      <c r="N1710">
        <v>120</v>
      </c>
      <c r="O1710">
        <v>89.303666687011713</v>
      </c>
      <c r="P1710">
        <v>2332.166666666667</v>
      </c>
      <c r="Q1710">
        <v>24.016666666666669</v>
      </c>
      <c r="R1710">
        <v>53.974927675988432</v>
      </c>
      <c r="S1710">
        <v>61.666666666666657</v>
      </c>
      <c r="T1710">
        <v>2222</v>
      </c>
      <c r="U1710">
        <v>24.95</v>
      </c>
      <c r="V1710">
        <v>101.6666666666667</v>
      </c>
      <c r="W1710">
        <v>0.91500000000000004</v>
      </c>
      <c r="X1710">
        <v>2338.5</v>
      </c>
      <c r="Y1710">
        <v>2145</v>
      </c>
      <c r="Z1710">
        <v>14.481522776690881</v>
      </c>
    </row>
    <row r="1711" spans="1:27" x14ac:dyDescent="0.25">
      <c r="A1711" t="s">
        <v>56</v>
      </c>
      <c r="B1711" t="s">
        <v>10</v>
      </c>
      <c r="C1711" t="s">
        <v>5</v>
      </c>
      <c r="D1711" t="s">
        <v>87</v>
      </c>
      <c r="E1711" t="s">
        <v>83</v>
      </c>
      <c r="F1711">
        <v>195</v>
      </c>
      <c r="G1711">
        <v>96.5</v>
      </c>
      <c r="H1711">
        <v>64.197260273972603</v>
      </c>
      <c r="I1711">
        <v>19.3</v>
      </c>
      <c r="J1711">
        <v>33</v>
      </c>
      <c r="K1711">
        <v>17.75</v>
      </c>
      <c r="L1711">
        <v>11.01</v>
      </c>
      <c r="M1711">
        <v>18</v>
      </c>
      <c r="N1711">
        <v>360.66666666666669</v>
      </c>
      <c r="P1711">
        <v>4320.833333333333</v>
      </c>
      <c r="Q1711">
        <v>44.5</v>
      </c>
      <c r="S1711">
        <v>165.33333333333329</v>
      </c>
      <c r="T1711">
        <v>4933.5</v>
      </c>
      <c r="U1711">
        <v>58.65</v>
      </c>
      <c r="V1711">
        <v>146</v>
      </c>
      <c r="W1711">
        <v>1.1399999999999999</v>
      </c>
      <c r="AA1711">
        <v>0</v>
      </c>
    </row>
    <row r="1712" spans="1:27" x14ac:dyDescent="0.25">
      <c r="A1712" t="s">
        <v>56</v>
      </c>
      <c r="B1712" t="s">
        <v>10</v>
      </c>
      <c r="C1712" t="s">
        <v>5</v>
      </c>
      <c r="D1712" t="s">
        <v>87</v>
      </c>
      <c r="E1712" t="s">
        <v>84</v>
      </c>
      <c r="F1712">
        <v>195</v>
      </c>
      <c r="G1712">
        <v>96.5</v>
      </c>
      <c r="H1712">
        <v>64.197260273972603</v>
      </c>
      <c r="I1712">
        <v>19.3</v>
      </c>
      <c r="J1712">
        <v>33</v>
      </c>
      <c r="K1712">
        <v>17.75</v>
      </c>
      <c r="L1712">
        <v>12.12</v>
      </c>
      <c r="M1712">
        <v>16.133333333333329</v>
      </c>
      <c r="N1712">
        <v>249.01949589858319</v>
      </c>
      <c r="O1712">
        <v>85.007681344051491</v>
      </c>
      <c r="P1712">
        <v>3791.7666666666669</v>
      </c>
      <c r="Q1712">
        <v>39.049999999999997</v>
      </c>
      <c r="R1712">
        <v>87.755448408871757</v>
      </c>
      <c r="S1712">
        <v>123.3666666666667</v>
      </c>
      <c r="T1712">
        <v>3584.7333333333331</v>
      </c>
      <c r="U1712">
        <v>40.32</v>
      </c>
      <c r="V1712">
        <v>134.43333333333331</v>
      </c>
      <c r="W1712">
        <v>0.94266666666666665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9FA10-C64B-4C3E-A74B-4983E5AFF0B8}">
  <dimension ref="A1:AA769"/>
  <sheetViews>
    <sheetView workbookViewId="0">
      <selection activeCell="D18" sqref="D18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3</v>
      </c>
      <c r="F1" s="1" t="s">
        <v>59</v>
      </c>
      <c r="G1" s="1" t="s">
        <v>2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1" t="s">
        <v>79</v>
      </c>
    </row>
    <row r="2" spans="1:27" x14ac:dyDescent="0.25">
      <c r="A2" t="s">
        <v>4</v>
      </c>
      <c r="B2" t="s">
        <v>8</v>
      </c>
      <c r="C2" t="s">
        <v>4</v>
      </c>
      <c r="D2" t="s">
        <v>80</v>
      </c>
      <c r="E2" t="s">
        <v>84</v>
      </c>
      <c r="F2">
        <v>163</v>
      </c>
      <c r="G2">
        <v>69.2</v>
      </c>
      <c r="H2">
        <v>62.61917808219178</v>
      </c>
      <c r="I2">
        <v>15</v>
      </c>
      <c r="J2">
        <v>20</v>
      </c>
      <c r="K2">
        <v>17.25</v>
      </c>
      <c r="L2">
        <v>9.5</v>
      </c>
      <c r="M2">
        <v>16.266666666666669</v>
      </c>
      <c r="N2">
        <v>101.2288484050337</v>
      </c>
      <c r="O2">
        <v>97.126285782416886</v>
      </c>
      <c r="P2">
        <v>1769.9333333333329</v>
      </c>
      <c r="Q2">
        <v>25.576666666666672</v>
      </c>
      <c r="R2">
        <v>91.265039532485389</v>
      </c>
      <c r="S2">
        <v>83.3</v>
      </c>
      <c r="T2">
        <v>1765.4333333333329</v>
      </c>
      <c r="U2">
        <v>49.74</v>
      </c>
      <c r="V2">
        <v>154.76666666666671</v>
      </c>
      <c r="W2">
        <v>0.9936666666666667</v>
      </c>
    </row>
    <row r="3" spans="1:27" x14ac:dyDescent="0.25">
      <c r="A3" t="s">
        <v>4</v>
      </c>
      <c r="B3" t="s">
        <v>6</v>
      </c>
      <c r="C3" t="s">
        <v>4</v>
      </c>
      <c r="D3" t="s">
        <v>80</v>
      </c>
      <c r="E3" t="s">
        <v>84</v>
      </c>
      <c r="F3">
        <v>163</v>
      </c>
      <c r="G3">
        <v>70.3</v>
      </c>
      <c r="H3">
        <v>62.416438356164377</v>
      </c>
      <c r="I3">
        <v>21</v>
      </c>
      <c r="J3">
        <v>52</v>
      </c>
      <c r="K3">
        <v>19</v>
      </c>
      <c r="L3">
        <v>6.54</v>
      </c>
      <c r="M3">
        <v>15.733333333333331</v>
      </c>
      <c r="N3">
        <v>92.611230266894623</v>
      </c>
      <c r="O3">
        <v>81.331913809093294</v>
      </c>
      <c r="P3">
        <v>1683.133333333333</v>
      </c>
      <c r="Q3">
        <v>23.94</v>
      </c>
      <c r="R3">
        <v>91.915900609811601</v>
      </c>
      <c r="S3">
        <v>74.566666666666663</v>
      </c>
      <c r="T3">
        <v>1552.633333333333</v>
      </c>
      <c r="U3">
        <v>45.94</v>
      </c>
      <c r="V3">
        <v>152.5</v>
      </c>
      <c r="W3">
        <v>0.92133333333333334</v>
      </c>
    </row>
    <row r="4" spans="1:27" x14ac:dyDescent="0.25">
      <c r="A4" t="s">
        <v>4</v>
      </c>
      <c r="B4" t="s">
        <v>8</v>
      </c>
      <c r="C4" t="s">
        <v>5</v>
      </c>
      <c r="D4" t="s">
        <v>80</v>
      </c>
      <c r="E4" t="s">
        <v>84</v>
      </c>
      <c r="F4">
        <v>163</v>
      </c>
      <c r="G4">
        <v>70</v>
      </c>
      <c r="H4">
        <v>62.93150684931507</v>
      </c>
      <c r="I4">
        <v>19</v>
      </c>
      <c r="J4">
        <v>20</v>
      </c>
      <c r="K4">
        <v>11</v>
      </c>
      <c r="L4">
        <v>9.25</v>
      </c>
      <c r="M4">
        <v>16.666666666666671</v>
      </c>
      <c r="N4">
        <v>100.8350152017689</v>
      </c>
      <c r="O4">
        <v>97.197181665776995</v>
      </c>
      <c r="P4">
        <v>1814.9</v>
      </c>
      <c r="Q4">
        <v>25.926666666666669</v>
      </c>
      <c r="R4">
        <v>90.024801587301596</v>
      </c>
      <c r="S4">
        <v>76.2</v>
      </c>
      <c r="T4">
        <v>1726.133333333333</v>
      </c>
      <c r="U4">
        <v>44.88</v>
      </c>
      <c r="V4">
        <v>152.06666666666669</v>
      </c>
      <c r="W4">
        <v>0.94733333333333336</v>
      </c>
    </row>
    <row r="5" spans="1:27" x14ac:dyDescent="0.25">
      <c r="A5" t="s">
        <v>4</v>
      </c>
      <c r="B5" t="s">
        <v>6</v>
      </c>
      <c r="C5" t="s">
        <v>5</v>
      </c>
      <c r="D5" t="s">
        <v>80</v>
      </c>
      <c r="E5" t="s">
        <v>84</v>
      </c>
      <c r="F5">
        <v>163</v>
      </c>
      <c r="G5">
        <v>70</v>
      </c>
      <c r="H5">
        <v>62.761643835616439</v>
      </c>
      <c r="I5">
        <v>16</v>
      </c>
      <c r="J5">
        <v>20</v>
      </c>
      <c r="K5">
        <v>16.75</v>
      </c>
      <c r="L5">
        <v>7.63</v>
      </c>
      <c r="M5">
        <v>17.133333333333329</v>
      </c>
      <c r="N5">
        <v>101.5601233905295</v>
      </c>
      <c r="O5">
        <v>84.225428787910076</v>
      </c>
      <c r="P5">
        <v>1760.366666666667</v>
      </c>
      <c r="Q5">
        <v>25.146666666666668</v>
      </c>
      <c r="R5">
        <v>87.370336669699725</v>
      </c>
      <c r="S5">
        <v>71.066666666666663</v>
      </c>
      <c r="T5">
        <v>1673.2333333333329</v>
      </c>
      <c r="U5">
        <v>44.733333333333327</v>
      </c>
      <c r="V5">
        <v>154.4</v>
      </c>
      <c r="W5">
        <v>0.95033333333333325</v>
      </c>
    </row>
    <row r="6" spans="1:27" x14ac:dyDescent="0.25">
      <c r="A6" t="s">
        <v>4</v>
      </c>
      <c r="B6" t="s">
        <v>8</v>
      </c>
      <c r="C6" t="s">
        <v>4</v>
      </c>
      <c r="D6" t="s">
        <v>80</v>
      </c>
      <c r="E6" t="s">
        <v>83</v>
      </c>
      <c r="F6">
        <v>163</v>
      </c>
      <c r="G6">
        <v>69.2</v>
      </c>
      <c r="H6">
        <v>62.61917808219178</v>
      </c>
      <c r="I6">
        <v>15</v>
      </c>
      <c r="J6">
        <v>20</v>
      </c>
      <c r="K6">
        <v>17.25</v>
      </c>
      <c r="L6">
        <v>6.14</v>
      </c>
      <c r="M6">
        <v>17</v>
      </c>
      <c r="N6">
        <v>152.33333333333329</v>
      </c>
      <c r="P6">
        <v>1939.333333333333</v>
      </c>
      <c r="Q6">
        <v>28.033333333333331</v>
      </c>
      <c r="S6">
        <v>91.833333333333329</v>
      </c>
      <c r="T6">
        <v>2307.833333333333</v>
      </c>
      <c r="U6">
        <v>52.083333333333343</v>
      </c>
      <c r="V6">
        <v>165</v>
      </c>
      <c r="W6">
        <v>1.19</v>
      </c>
      <c r="AA6">
        <v>16.12903225806453</v>
      </c>
    </row>
    <row r="7" spans="1:27" x14ac:dyDescent="0.25">
      <c r="A7" t="s">
        <v>4</v>
      </c>
      <c r="B7" t="s">
        <v>6</v>
      </c>
      <c r="C7" t="s">
        <v>4</v>
      </c>
      <c r="D7" t="s">
        <v>80</v>
      </c>
      <c r="E7" t="s">
        <v>83</v>
      </c>
      <c r="F7">
        <v>163</v>
      </c>
      <c r="G7">
        <v>70.3</v>
      </c>
      <c r="H7">
        <v>62.416438356164377</v>
      </c>
      <c r="I7">
        <v>21</v>
      </c>
      <c r="J7">
        <v>52</v>
      </c>
      <c r="K7">
        <v>19</v>
      </c>
      <c r="L7">
        <v>8.24</v>
      </c>
      <c r="M7">
        <v>20</v>
      </c>
      <c r="N7">
        <v>156</v>
      </c>
      <c r="P7">
        <v>1831.166666666667</v>
      </c>
      <c r="Q7">
        <v>26.016666666666669</v>
      </c>
      <c r="S7">
        <v>101.5</v>
      </c>
      <c r="T7">
        <v>2228</v>
      </c>
      <c r="U7">
        <v>58.383333333333333</v>
      </c>
      <c r="V7">
        <v>165</v>
      </c>
      <c r="W7">
        <v>1.218333333333333</v>
      </c>
      <c r="AA7">
        <v>15.625000000000011</v>
      </c>
    </row>
    <row r="8" spans="1:27" x14ac:dyDescent="0.25">
      <c r="A8" t="s">
        <v>4</v>
      </c>
      <c r="B8" t="s">
        <v>8</v>
      </c>
      <c r="C8" t="s">
        <v>5</v>
      </c>
      <c r="D8" t="s">
        <v>80</v>
      </c>
      <c r="E8" t="s">
        <v>83</v>
      </c>
      <c r="F8">
        <v>163</v>
      </c>
      <c r="G8">
        <v>70</v>
      </c>
      <c r="H8">
        <v>62.93150684931507</v>
      </c>
      <c r="I8">
        <v>19</v>
      </c>
      <c r="J8">
        <v>20</v>
      </c>
      <c r="K8">
        <v>11</v>
      </c>
      <c r="L8">
        <v>7.72</v>
      </c>
      <c r="M8">
        <v>19</v>
      </c>
      <c r="N8">
        <v>160</v>
      </c>
      <c r="P8">
        <v>2016</v>
      </c>
      <c r="Q8">
        <v>28.816666666666659</v>
      </c>
      <c r="S8">
        <v>90.333333333333329</v>
      </c>
      <c r="T8">
        <v>2297.833333333333</v>
      </c>
      <c r="U8">
        <v>50.8</v>
      </c>
      <c r="V8">
        <v>163</v>
      </c>
      <c r="W8">
        <v>1.1399999999999999</v>
      </c>
      <c r="AA8">
        <v>16.326530612244898</v>
      </c>
    </row>
    <row r="9" spans="1:27" x14ac:dyDescent="0.25">
      <c r="A9" t="s">
        <v>4</v>
      </c>
      <c r="B9" t="s">
        <v>6</v>
      </c>
      <c r="C9" t="s">
        <v>5</v>
      </c>
      <c r="D9" t="s">
        <v>80</v>
      </c>
      <c r="E9" t="s">
        <v>83</v>
      </c>
      <c r="F9">
        <v>163</v>
      </c>
      <c r="G9">
        <v>70</v>
      </c>
      <c r="H9">
        <v>62.761643835616439</v>
      </c>
      <c r="I9">
        <v>16</v>
      </c>
      <c r="J9">
        <v>20</v>
      </c>
      <c r="K9">
        <v>16.75</v>
      </c>
      <c r="L9">
        <v>7.45</v>
      </c>
      <c r="M9">
        <v>19</v>
      </c>
      <c r="N9">
        <v>161.33333333333329</v>
      </c>
      <c r="P9">
        <v>2014.833333333333</v>
      </c>
      <c r="Q9">
        <v>28.783333333333331</v>
      </c>
      <c r="S9">
        <v>95.666666666666671</v>
      </c>
      <c r="T9">
        <v>2396.5</v>
      </c>
      <c r="U9">
        <v>59.466666666666669</v>
      </c>
      <c r="V9">
        <v>165</v>
      </c>
      <c r="W9">
        <v>1.188333333333333</v>
      </c>
      <c r="AA9">
        <v>18.691588785046751</v>
      </c>
    </row>
    <row r="10" spans="1:27" x14ac:dyDescent="0.25">
      <c r="A10" t="s">
        <v>4</v>
      </c>
      <c r="B10" t="s">
        <v>6</v>
      </c>
      <c r="C10" t="s">
        <v>4</v>
      </c>
      <c r="D10" t="s">
        <v>80</v>
      </c>
      <c r="E10" t="s">
        <v>81</v>
      </c>
      <c r="F10">
        <v>163</v>
      </c>
      <c r="G10">
        <v>70.400000000000006</v>
      </c>
      <c r="H10">
        <v>62.419178082191777</v>
      </c>
      <c r="I10">
        <v>21</v>
      </c>
      <c r="J10">
        <v>52</v>
      </c>
      <c r="K10">
        <v>19.25</v>
      </c>
      <c r="L10">
        <v>2.08</v>
      </c>
      <c r="M10">
        <v>10</v>
      </c>
      <c r="N10">
        <v>36</v>
      </c>
      <c r="O10">
        <v>88.642637981118369</v>
      </c>
      <c r="P10">
        <v>1162.666666666667</v>
      </c>
      <c r="Q10">
        <v>16.516666666666669</v>
      </c>
      <c r="R10">
        <v>63.493219259124423</v>
      </c>
      <c r="S10">
        <v>37</v>
      </c>
      <c r="T10">
        <v>1015.833333333333</v>
      </c>
      <c r="U10">
        <v>28.45</v>
      </c>
      <c r="V10">
        <v>115.3333333333333</v>
      </c>
      <c r="W10">
        <v>0.84499999999999997</v>
      </c>
      <c r="X10">
        <v>1134</v>
      </c>
      <c r="Y10">
        <v>959.5</v>
      </c>
      <c r="Z10">
        <v>8.8551757649625564</v>
      </c>
    </row>
    <row r="11" spans="1:27" x14ac:dyDescent="0.25">
      <c r="A11" t="s">
        <v>4</v>
      </c>
      <c r="B11" t="s">
        <v>6</v>
      </c>
      <c r="C11" t="s">
        <v>4</v>
      </c>
      <c r="D11" t="s">
        <v>80</v>
      </c>
      <c r="E11" t="s">
        <v>82</v>
      </c>
      <c r="F11">
        <v>163</v>
      </c>
      <c r="G11">
        <v>70.400000000000006</v>
      </c>
      <c r="H11">
        <v>62.419178082191777</v>
      </c>
      <c r="I11">
        <v>21</v>
      </c>
      <c r="J11">
        <v>52</v>
      </c>
      <c r="K11">
        <v>19.25</v>
      </c>
      <c r="L11">
        <v>2.66</v>
      </c>
      <c r="M11">
        <v>14</v>
      </c>
      <c r="N11">
        <v>58</v>
      </c>
      <c r="O11">
        <v>89.363027861780424</v>
      </c>
      <c r="P11">
        <v>1381.833333333333</v>
      </c>
      <c r="Q11">
        <v>19.633333333333329</v>
      </c>
      <c r="R11">
        <v>75.461909529443886</v>
      </c>
      <c r="S11">
        <v>45.333333333333343</v>
      </c>
      <c r="T11">
        <v>1239.666666666667</v>
      </c>
      <c r="U11">
        <v>33.566666666666663</v>
      </c>
      <c r="V11">
        <v>126.6666666666667</v>
      </c>
      <c r="W11">
        <v>0.89</v>
      </c>
      <c r="X11">
        <v>1344.5</v>
      </c>
      <c r="Y11">
        <v>1193.5</v>
      </c>
      <c r="Z11">
        <v>11.8805593023193</v>
      </c>
    </row>
    <row r="12" spans="1:27" x14ac:dyDescent="0.25">
      <c r="A12" t="s">
        <v>4</v>
      </c>
      <c r="B12" t="s">
        <v>8</v>
      </c>
      <c r="C12" t="s">
        <v>4</v>
      </c>
      <c r="D12" t="s">
        <v>80</v>
      </c>
      <c r="E12" t="s">
        <v>81</v>
      </c>
      <c r="F12">
        <v>163</v>
      </c>
      <c r="G12">
        <v>69.2</v>
      </c>
      <c r="H12">
        <v>62.61917808219178</v>
      </c>
      <c r="I12">
        <v>15</v>
      </c>
      <c r="J12">
        <v>20</v>
      </c>
      <c r="K12">
        <v>17.25</v>
      </c>
      <c r="L12">
        <v>1.87</v>
      </c>
      <c r="M12">
        <v>10</v>
      </c>
      <c r="N12">
        <v>36</v>
      </c>
      <c r="O12">
        <v>91.599264705882348</v>
      </c>
      <c r="P12">
        <v>1071.5</v>
      </c>
      <c r="Q12">
        <v>15.483333333333331</v>
      </c>
      <c r="R12">
        <v>55.250945342041938</v>
      </c>
      <c r="S12">
        <v>34.333333333333343</v>
      </c>
      <c r="T12">
        <v>946.16666666666663</v>
      </c>
      <c r="U12">
        <v>22.783333333333331</v>
      </c>
      <c r="V12">
        <v>108.1666666666667</v>
      </c>
      <c r="W12">
        <v>0.88500000000000001</v>
      </c>
      <c r="X12">
        <v>1058</v>
      </c>
      <c r="Y12">
        <v>940</v>
      </c>
      <c r="Z12">
        <v>9.520745883794774</v>
      </c>
    </row>
    <row r="13" spans="1:27" x14ac:dyDescent="0.25">
      <c r="A13" t="s">
        <v>4</v>
      </c>
      <c r="B13" t="s">
        <v>8</v>
      </c>
      <c r="C13" t="s">
        <v>4</v>
      </c>
      <c r="D13" t="s">
        <v>80</v>
      </c>
      <c r="E13" t="s">
        <v>82</v>
      </c>
      <c r="F13">
        <v>163</v>
      </c>
      <c r="G13">
        <v>69.2</v>
      </c>
      <c r="H13">
        <v>62.61917808219178</v>
      </c>
      <c r="I13">
        <v>15</v>
      </c>
      <c r="J13">
        <v>20</v>
      </c>
      <c r="K13">
        <v>17.25</v>
      </c>
      <c r="L13">
        <v>1.97</v>
      </c>
      <c r="M13">
        <v>11</v>
      </c>
      <c r="N13">
        <v>58</v>
      </c>
      <c r="O13">
        <v>91.155145269786743</v>
      </c>
      <c r="P13">
        <v>1310.5</v>
      </c>
      <c r="Q13">
        <v>18.95</v>
      </c>
      <c r="R13">
        <v>67.574767961498793</v>
      </c>
      <c r="S13">
        <v>44.333333333333343</v>
      </c>
      <c r="T13">
        <v>1217.333333333333</v>
      </c>
      <c r="U13">
        <v>31.233333333333331</v>
      </c>
      <c r="V13">
        <v>118.3333333333333</v>
      </c>
      <c r="W13">
        <v>0.91</v>
      </c>
      <c r="X13">
        <v>1212</v>
      </c>
      <c r="Y13">
        <v>1105.5</v>
      </c>
      <c r="Z13">
        <v>12.470297399965929</v>
      </c>
    </row>
    <row r="14" spans="1:27" x14ac:dyDescent="0.25">
      <c r="A14" t="s">
        <v>4</v>
      </c>
      <c r="B14" t="s">
        <v>6</v>
      </c>
      <c r="C14" t="s">
        <v>5</v>
      </c>
      <c r="D14" t="s">
        <v>80</v>
      </c>
      <c r="E14" t="s">
        <v>81</v>
      </c>
      <c r="F14">
        <v>163</v>
      </c>
      <c r="G14">
        <v>70</v>
      </c>
      <c r="H14">
        <v>62.761643835616439</v>
      </c>
      <c r="I14">
        <v>16</v>
      </c>
      <c r="J14">
        <v>20</v>
      </c>
      <c r="K14">
        <v>16.75</v>
      </c>
      <c r="M14">
        <v>11</v>
      </c>
      <c r="N14">
        <v>41</v>
      </c>
      <c r="O14">
        <v>91.304794383203799</v>
      </c>
      <c r="P14">
        <v>1279.833333333333</v>
      </c>
      <c r="Q14">
        <v>18.283333333333331</v>
      </c>
      <c r="R14">
        <v>63.52055587724378</v>
      </c>
      <c r="S14">
        <v>40.166666666666657</v>
      </c>
      <c r="T14">
        <v>1214.666666666667</v>
      </c>
      <c r="U14">
        <v>26.9</v>
      </c>
      <c r="V14">
        <v>123.8333333333333</v>
      </c>
      <c r="W14">
        <v>0.93</v>
      </c>
      <c r="X14">
        <v>1296</v>
      </c>
      <c r="Y14">
        <v>1208</v>
      </c>
      <c r="Z14">
        <v>8.985588824978219</v>
      </c>
    </row>
    <row r="15" spans="1:27" x14ac:dyDescent="0.25">
      <c r="A15" t="s">
        <v>4</v>
      </c>
      <c r="B15" t="s">
        <v>6</v>
      </c>
      <c r="C15" t="s">
        <v>5</v>
      </c>
      <c r="D15" t="s">
        <v>80</v>
      </c>
      <c r="E15" t="s">
        <v>82</v>
      </c>
      <c r="F15">
        <v>163</v>
      </c>
      <c r="G15">
        <v>70</v>
      </c>
      <c r="H15">
        <v>62.761643835616439</v>
      </c>
      <c r="I15">
        <v>16</v>
      </c>
      <c r="J15">
        <v>20</v>
      </c>
      <c r="K15">
        <v>16.75</v>
      </c>
      <c r="L15">
        <v>3.68</v>
      </c>
      <c r="M15">
        <v>13</v>
      </c>
      <c r="N15">
        <v>65</v>
      </c>
      <c r="O15">
        <v>90.232843137254903</v>
      </c>
      <c r="P15">
        <v>1469.166666666667</v>
      </c>
      <c r="Q15">
        <v>20.983333333333331</v>
      </c>
      <c r="R15">
        <v>72.917528331541078</v>
      </c>
      <c r="S15">
        <v>47</v>
      </c>
      <c r="T15">
        <v>1416.833333333333</v>
      </c>
      <c r="U15">
        <v>31.016666666666669</v>
      </c>
      <c r="V15">
        <v>135.83333333333329</v>
      </c>
      <c r="W15">
        <v>0.95499999999999996</v>
      </c>
      <c r="X15">
        <v>1434</v>
      </c>
      <c r="Y15">
        <v>1368.5</v>
      </c>
      <c r="Z15">
        <v>12.339816850645329</v>
      </c>
    </row>
    <row r="16" spans="1:27" x14ac:dyDescent="0.25">
      <c r="A16" t="s">
        <v>4</v>
      </c>
      <c r="B16" t="s">
        <v>8</v>
      </c>
      <c r="C16" t="s">
        <v>5</v>
      </c>
      <c r="D16" t="s">
        <v>80</v>
      </c>
      <c r="E16" t="s">
        <v>81</v>
      </c>
      <c r="F16">
        <v>163</v>
      </c>
      <c r="G16">
        <v>70</v>
      </c>
      <c r="H16">
        <v>62.93150684931507</v>
      </c>
      <c r="I16">
        <v>19</v>
      </c>
      <c r="J16">
        <v>20</v>
      </c>
      <c r="K16">
        <v>11</v>
      </c>
      <c r="L16">
        <v>3.23</v>
      </c>
      <c r="M16">
        <v>10</v>
      </c>
      <c r="N16">
        <v>41</v>
      </c>
      <c r="O16">
        <v>89.041666666666671</v>
      </c>
      <c r="P16">
        <v>1142.833333333333</v>
      </c>
      <c r="Q16">
        <v>16.31666666666667</v>
      </c>
      <c r="R16">
        <v>56.688161375661373</v>
      </c>
      <c r="S16">
        <v>35.166666666666657</v>
      </c>
      <c r="T16">
        <v>986.66666666666663</v>
      </c>
      <c r="U16">
        <v>28.31666666666667</v>
      </c>
      <c r="V16">
        <v>82.833333333333329</v>
      </c>
      <c r="W16">
        <v>0.87</v>
      </c>
      <c r="X16">
        <v>1111</v>
      </c>
      <c r="Y16">
        <v>965</v>
      </c>
      <c r="Z16">
        <v>10.20124755783792</v>
      </c>
    </row>
    <row r="17" spans="1:27" x14ac:dyDescent="0.25">
      <c r="A17" t="s">
        <v>4</v>
      </c>
      <c r="B17" t="s">
        <v>8</v>
      </c>
      <c r="C17" t="s">
        <v>5</v>
      </c>
      <c r="D17" t="s">
        <v>80</v>
      </c>
      <c r="E17" t="s">
        <v>82</v>
      </c>
      <c r="F17">
        <v>163</v>
      </c>
      <c r="G17">
        <v>70</v>
      </c>
      <c r="H17">
        <v>62.93150684931507</v>
      </c>
      <c r="I17">
        <v>19</v>
      </c>
      <c r="J17">
        <v>20</v>
      </c>
      <c r="K17">
        <v>11</v>
      </c>
      <c r="L17">
        <v>2.97</v>
      </c>
      <c r="M17">
        <v>13</v>
      </c>
      <c r="N17">
        <v>65</v>
      </c>
      <c r="O17">
        <v>89.631935366739285</v>
      </c>
      <c r="P17">
        <v>1341.666666666667</v>
      </c>
      <c r="Q17">
        <v>19.166666666666661</v>
      </c>
      <c r="R17">
        <v>66.550925925925924</v>
      </c>
      <c r="S17">
        <v>44.666666666666657</v>
      </c>
      <c r="T17">
        <v>1263.666666666667</v>
      </c>
      <c r="U17">
        <v>29.81666666666667</v>
      </c>
      <c r="V17">
        <v>125.5</v>
      </c>
      <c r="W17">
        <v>0.92</v>
      </c>
      <c r="X17">
        <v>1334</v>
      </c>
      <c r="Y17">
        <v>1225.5</v>
      </c>
      <c r="Z17">
        <v>13.61973264115602</v>
      </c>
    </row>
    <row r="18" spans="1:27" x14ac:dyDescent="0.25">
      <c r="A18" t="s">
        <v>5</v>
      </c>
      <c r="B18" t="s">
        <v>8</v>
      </c>
      <c r="C18" t="s">
        <v>4</v>
      </c>
      <c r="D18" t="s">
        <v>80</v>
      </c>
      <c r="E18" t="s">
        <v>84</v>
      </c>
      <c r="F18">
        <v>175</v>
      </c>
      <c r="G18">
        <v>56.8</v>
      </c>
      <c r="H18">
        <v>54.38356164383562</v>
      </c>
      <c r="I18">
        <v>0.49305555555555558</v>
      </c>
      <c r="J18">
        <v>38</v>
      </c>
      <c r="K18">
        <v>11.5</v>
      </c>
      <c r="L18">
        <v>8.61</v>
      </c>
      <c r="M18">
        <v>17.600000000000001</v>
      </c>
      <c r="N18">
        <v>120.2225458612975</v>
      </c>
      <c r="O18">
        <v>95.909816303341358</v>
      </c>
      <c r="P18">
        <v>1886.8</v>
      </c>
      <c r="Q18">
        <v>33.93</v>
      </c>
      <c r="R18">
        <v>89.77636796193498</v>
      </c>
      <c r="S18">
        <v>79</v>
      </c>
      <c r="T18">
        <v>1831.866666666667</v>
      </c>
      <c r="U18">
        <v>49.59</v>
      </c>
      <c r="V18">
        <v>147.5</v>
      </c>
      <c r="W18">
        <v>0.96966666666666668</v>
      </c>
    </row>
    <row r="19" spans="1:27" x14ac:dyDescent="0.25">
      <c r="A19" t="s">
        <v>5</v>
      </c>
      <c r="B19" t="s">
        <v>6</v>
      </c>
      <c r="C19" t="s">
        <v>4</v>
      </c>
      <c r="D19" t="s">
        <v>80</v>
      </c>
      <c r="E19" t="s">
        <v>84</v>
      </c>
      <c r="F19">
        <v>175</v>
      </c>
      <c r="G19">
        <v>56.7</v>
      </c>
      <c r="H19">
        <v>54.210958904109589</v>
      </c>
      <c r="I19">
        <v>17.8</v>
      </c>
      <c r="J19">
        <v>55</v>
      </c>
      <c r="K19">
        <v>6.5</v>
      </c>
      <c r="L19">
        <v>6.5</v>
      </c>
      <c r="M19">
        <v>17.93333333333333</v>
      </c>
      <c r="N19">
        <v>109.3053691275168</v>
      </c>
      <c r="O19">
        <v>86.90764774295414</v>
      </c>
      <c r="P19">
        <v>1811.2333333333329</v>
      </c>
      <c r="Q19">
        <v>31.94</v>
      </c>
      <c r="R19">
        <v>89.716833154462151</v>
      </c>
      <c r="S19">
        <v>75.033333333333331</v>
      </c>
      <c r="T19">
        <v>1689.6</v>
      </c>
      <c r="U19">
        <v>47.23</v>
      </c>
      <c r="V19">
        <v>149.1</v>
      </c>
      <c r="W19">
        <v>0.93266666666666664</v>
      </c>
    </row>
    <row r="20" spans="1:27" x14ac:dyDescent="0.25">
      <c r="A20" t="s">
        <v>5</v>
      </c>
      <c r="B20" t="s">
        <v>8</v>
      </c>
      <c r="C20" t="s">
        <v>5</v>
      </c>
      <c r="D20" t="s">
        <v>80</v>
      </c>
      <c r="E20" t="s">
        <v>84</v>
      </c>
      <c r="F20">
        <v>175</v>
      </c>
      <c r="G20">
        <v>57</v>
      </c>
      <c r="H20">
        <v>54.726027397260268</v>
      </c>
      <c r="I20">
        <v>18</v>
      </c>
      <c r="J20">
        <v>26</v>
      </c>
      <c r="K20">
        <v>13</v>
      </c>
      <c r="L20">
        <v>9.8800000000000008</v>
      </c>
      <c r="M20">
        <v>17.666666666666671</v>
      </c>
      <c r="N20">
        <v>126.7856987322893</v>
      </c>
      <c r="O20">
        <v>98.533640300070857</v>
      </c>
      <c r="P20">
        <v>2009</v>
      </c>
      <c r="Q20">
        <v>34.693333333333342</v>
      </c>
      <c r="R20">
        <v>91.672370522473187</v>
      </c>
      <c r="S20">
        <v>77.666666666666671</v>
      </c>
      <c r="T20">
        <v>1855.133333333333</v>
      </c>
      <c r="U20">
        <v>43.03</v>
      </c>
      <c r="V20">
        <v>151.56666666666669</v>
      </c>
      <c r="W20">
        <v>0.92100000000000004</v>
      </c>
    </row>
    <row r="21" spans="1:27" x14ac:dyDescent="0.25">
      <c r="A21" t="s">
        <v>5</v>
      </c>
      <c r="B21" t="s">
        <v>6</v>
      </c>
      <c r="C21" t="s">
        <v>5</v>
      </c>
      <c r="D21" t="s">
        <v>80</v>
      </c>
      <c r="E21" t="s">
        <v>84</v>
      </c>
      <c r="F21">
        <v>175</v>
      </c>
      <c r="G21">
        <v>55.9</v>
      </c>
      <c r="H21">
        <v>54.553424657534237</v>
      </c>
      <c r="I21">
        <v>16.399999999999999</v>
      </c>
      <c r="J21">
        <v>26</v>
      </c>
      <c r="K21">
        <v>12.91666666666667</v>
      </c>
      <c r="L21">
        <v>0</v>
      </c>
      <c r="M21">
        <v>17.8</v>
      </c>
      <c r="N21">
        <v>111.03868307233409</v>
      </c>
      <c r="O21">
        <v>101.5075505626772</v>
      </c>
      <c r="P21">
        <v>1950.0333333333331</v>
      </c>
      <c r="Q21">
        <v>34.323333333333331</v>
      </c>
      <c r="R21">
        <v>96.984416445623339</v>
      </c>
      <c r="S21">
        <v>79.900000000000006</v>
      </c>
      <c r="T21">
        <v>1861.166666666667</v>
      </c>
      <c r="U21">
        <v>46.266666666666673</v>
      </c>
      <c r="V21">
        <v>158.9666666666667</v>
      </c>
      <c r="W21">
        <v>0.95</v>
      </c>
    </row>
    <row r="22" spans="1:27" x14ac:dyDescent="0.25">
      <c r="A22" t="s">
        <v>5</v>
      </c>
      <c r="B22" t="s">
        <v>8</v>
      </c>
      <c r="C22" t="s">
        <v>4</v>
      </c>
      <c r="D22" t="s">
        <v>80</v>
      </c>
      <c r="E22" t="s">
        <v>83</v>
      </c>
      <c r="F22">
        <v>175</v>
      </c>
      <c r="G22">
        <v>56.8</v>
      </c>
      <c r="H22">
        <v>54.38356164383562</v>
      </c>
      <c r="I22">
        <v>0.49305555555555558</v>
      </c>
      <c r="J22">
        <v>38</v>
      </c>
      <c r="K22">
        <v>11.5</v>
      </c>
      <c r="L22">
        <v>9.0399999999999991</v>
      </c>
      <c r="M22">
        <v>19</v>
      </c>
      <c r="N22">
        <v>190.33333333333329</v>
      </c>
      <c r="P22">
        <v>2101.666666666667</v>
      </c>
      <c r="Q22">
        <v>37.81666666666667</v>
      </c>
      <c r="S22">
        <v>98.166666666666671</v>
      </c>
      <c r="T22">
        <v>2573.833333333333</v>
      </c>
      <c r="U22">
        <v>58.900000000000013</v>
      </c>
      <c r="V22">
        <v>163</v>
      </c>
      <c r="W22">
        <v>1.2250000000000001</v>
      </c>
      <c r="AA22">
        <v>24.539877300613512</v>
      </c>
    </row>
    <row r="23" spans="1:27" x14ac:dyDescent="0.25">
      <c r="A23" t="s">
        <v>5</v>
      </c>
      <c r="B23" t="s">
        <v>6</v>
      </c>
      <c r="C23" t="s">
        <v>4</v>
      </c>
      <c r="D23" t="s">
        <v>80</v>
      </c>
      <c r="E23" t="s">
        <v>83</v>
      </c>
      <c r="F23">
        <v>175</v>
      </c>
      <c r="G23">
        <v>56.1</v>
      </c>
      <c r="H23">
        <v>54.213698630136989</v>
      </c>
      <c r="I23">
        <v>20.5</v>
      </c>
      <c r="J23">
        <v>52</v>
      </c>
      <c r="K23">
        <v>6.5</v>
      </c>
      <c r="L23">
        <v>8.42</v>
      </c>
      <c r="M23">
        <v>19</v>
      </c>
      <c r="N23">
        <v>160.33333333333329</v>
      </c>
      <c r="P23">
        <v>2018.833333333333</v>
      </c>
      <c r="Q23">
        <v>35.983333333333327</v>
      </c>
      <c r="S23">
        <v>90.166666666666671</v>
      </c>
      <c r="T23">
        <v>2306.666666666667</v>
      </c>
      <c r="U23">
        <v>58.533333333333331</v>
      </c>
      <c r="V23">
        <v>159</v>
      </c>
      <c r="W23">
        <v>1.1433333333333331</v>
      </c>
      <c r="AA23">
        <v>35.833333333333329</v>
      </c>
    </row>
    <row r="24" spans="1:27" x14ac:dyDescent="0.25">
      <c r="A24" t="s">
        <v>5</v>
      </c>
      <c r="B24" t="s">
        <v>8</v>
      </c>
      <c r="C24" t="s">
        <v>5</v>
      </c>
      <c r="D24" t="s">
        <v>80</v>
      </c>
      <c r="E24" t="s">
        <v>83</v>
      </c>
      <c r="F24">
        <v>175</v>
      </c>
      <c r="G24">
        <v>57</v>
      </c>
      <c r="H24">
        <v>54.726027397260268</v>
      </c>
      <c r="I24">
        <v>18</v>
      </c>
      <c r="J24">
        <v>26</v>
      </c>
      <c r="K24">
        <v>13</v>
      </c>
      <c r="L24">
        <v>11.07</v>
      </c>
      <c r="M24">
        <v>19</v>
      </c>
      <c r="N24">
        <v>201.33333333333329</v>
      </c>
      <c r="P24">
        <v>2191.5</v>
      </c>
      <c r="Q24">
        <v>37.85</v>
      </c>
      <c r="S24">
        <v>95.166666666666671</v>
      </c>
      <c r="T24">
        <v>2586</v>
      </c>
      <c r="U24">
        <v>52.183333333333337</v>
      </c>
      <c r="V24">
        <v>164</v>
      </c>
      <c r="W24">
        <v>1.178333333333333</v>
      </c>
      <c r="AA24">
        <v>18.920634920634932</v>
      </c>
    </row>
    <row r="25" spans="1:27" x14ac:dyDescent="0.25">
      <c r="A25" t="s">
        <v>5</v>
      </c>
      <c r="B25" t="s">
        <v>6</v>
      </c>
      <c r="C25" t="s">
        <v>5</v>
      </c>
      <c r="D25" t="s">
        <v>80</v>
      </c>
      <c r="E25" t="s">
        <v>83</v>
      </c>
      <c r="F25">
        <v>175</v>
      </c>
      <c r="G25">
        <v>55.8</v>
      </c>
      <c r="H25">
        <v>54.556164383561637</v>
      </c>
      <c r="I25">
        <v>16.600000000000001</v>
      </c>
      <c r="J25">
        <v>31</v>
      </c>
      <c r="K25">
        <v>12.66666666666667</v>
      </c>
      <c r="L25">
        <v>8.98</v>
      </c>
      <c r="M25">
        <v>19</v>
      </c>
      <c r="N25">
        <v>180.33333333333329</v>
      </c>
      <c r="P25">
        <v>2010.666666666667</v>
      </c>
      <c r="Q25">
        <v>35.966666666666669</v>
      </c>
      <c r="S25">
        <v>87.5</v>
      </c>
      <c r="T25">
        <v>2372</v>
      </c>
      <c r="U25">
        <v>52.066666666666663</v>
      </c>
      <c r="V25">
        <v>165</v>
      </c>
      <c r="W25">
        <v>1.178333333333333</v>
      </c>
      <c r="AA25">
        <v>14.598540145985419</v>
      </c>
    </row>
    <row r="26" spans="1:27" x14ac:dyDescent="0.25">
      <c r="A26" t="s">
        <v>5</v>
      </c>
      <c r="B26" t="s">
        <v>6</v>
      </c>
      <c r="C26" t="s">
        <v>4</v>
      </c>
      <c r="D26" t="s">
        <v>80</v>
      </c>
      <c r="E26" t="s">
        <v>81</v>
      </c>
      <c r="F26">
        <v>175</v>
      </c>
      <c r="G26">
        <v>56.1</v>
      </c>
      <c r="H26">
        <v>54.213698630136989</v>
      </c>
      <c r="I26">
        <v>20.5</v>
      </c>
      <c r="J26">
        <v>52</v>
      </c>
      <c r="K26">
        <v>6.5</v>
      </c>
      <c r="M26">
        <v>11</v>
      </c>
      <c r="N26">
        <v>42</v>
      </c>
      <c r="O26">
        <v>93.3567780134413</v>
      </c>
      <c r="P26">
        <v>1100.5</v>
      </c>
      <c r="Q26">
        <v>19.633333333333329</v>
      </c>
      <c r="R26">
        <v>54.511681664327583</v>
      </c>
      <c r="S26">
        <v>39.666666666666657</v>
      </c>
      <c r="T26">
        <v>949.5</v>
      </c>
      <c r="U26">
        <v>35.466666666666669</v>
      </c>
      <c r="V26">
        <v>110.3333333333333</v>
      </c>
      <c r="W26">
        <v>0.86</v>
      </c>
      <c r="X26">
        <v>1205.5</v>
      </c>
      <c r="Y26">
        <v>1035</v>
      </c>
      <c r="Z26">
        <v>10.876993795046239</v>
      </c>
    </row>
    <row r="27" spans="1:27" x14ac:dyDescent="0.25">
      <c r="A27" t="s">
        <v>5</v>
      </c>
      <c r="B27" t="s">
        <v>6</v>
      </c>
      <c r="C27" t="s">
        <v>4</v>
      </c>
      <c r="D27" t="s">
        <v>80</v>
      </c>
      <c r="E27" t="s">
        <v>82</v>
      </c>
      <c r="F27">
        <v>175</v>
      </c>
      <c r="G27">
        <v>56.1</v>
      </c>
      <c r="H27">
        <v>54.213698630136989</v>
      </c>
      <c r="I27">
        <v>20.5</v>
      </c>
      <c r="J27">
        <v>52</v>
      </c>
      <c r="K27">
        <v>6.5</v>
      </c>
      <c r="L27">
        <v>2.1800000000000002</v>
      </c>
      <c r="M27">
        <v>13</v>
      </c>
      <c r="N27">
        <v>68</v>
      </c>
      <c r="O27">
        <v>93.611777809990784</v>
      </c>
      <c r="P27">
        <v>1476.5</v>
      </c>
      <c r="Q27">
        <v>26.333333333333329</v>
      </c>
      <c r="R27">
        <v>73.136299843143732</v>
      </c>
      <c r="S27">
        <v>50.666666666666657</v>
      </c>
      <c r="T27">
        <v>1350.5</v>
      </c>
      <c r="U27">
        <v>41.3</v>
      </c>
      <c r="V27">
        <v>122.6666666666667</v>
      </c>
      <c r="W27">
        <v>0.91500000000000004</v>
      </c>
      <c r="X27">
        <v>1442.5</v>
      </c>
      <c r="Y27">
        <v>1323.5</v>
      </c>
      <c r="Z27">
        <v>12.961881023599361</v>
      </c>
    </row>
    <row r="28" spans="1:27" x14ac:dyDescent="0.25">
      <c r="A28" t="s">
        <v>5</v>
      </c>
      <c r="B28" t="s">
        <v>8</v>
      </c>
      <c r="C28" t="s">
        <v>4</v>
      </c>
      <c r="D28" t="s">
        <v>80</v>
      </c>
      <c r="E28" t="s">
        <v>81</v>
      </c>
      <c r="F28">
        <v>175</v>
      </c>
      <c r="G28">
        <v>56.8</v>
      </c>
      <c r="H28">
        <v>54.38356164383562</v>
      </c>
      <c r="I28">
        <v>0.49305555555555558</v>
      </c>
      <c r="J28">
        <v>38</v>
      </c>
      <c r="K28">
        <v>11.5</v>
      </c>
      <c r="L28">
        <v>0.91</v>
      </c>
      <c r="M28">
        <v>8</v>
      </c>
      <c r="N28">
        <v>42</v>
      </c>
      <c r="O28">
        <v>93.460111262003579</v>
      </c>
      <c r="P28">
        <v>1113</v>
      </c>
      <c r="Q28">
        <v>20.016666666666669</v>
      </c>
      <c r="R28">
        <v>52.957969865186357</v>
      </c>
      <c r="S28">
        <v>36.333333333333343</v>
      </c>
      <c r="T28">
        <v>989.83333333333337</v>
      </c>
      <c r="U28">
        <v>31.06666666666667</v>
      </c>
      <c r="V28">
        <v>101</v>
      </c>
      <c r="W28">
        <v>0.9</v>
      </c>
      <c r="X28">
        <v>1090</v>
      </c>
      <c r="Y28">
        <v>980.5</v>
      </c>
      <c r="Z28">
        <v>10.656833961198471</v>
      </c>
    </row>
    <row r="29" spans="1:27" x14ac:dyDescent="0.25">
      <c r="A29" t="s">
        <v>5</v>
      </c>
      <c r="B29" t="s">
        <v>8</v>
      </c>
      <c r="C29" t="s">
        <v>4</v>
      </c>
      <c r="D29" t="s">
        <v>80</v>
      </c>
      <c r="E29" t="s">
        <v>82</v>
      </c>
      <c r="F29">
        <v>175</v>
      </c>
      <c r="G29">
        <v>56.8</v>
      </c>
      <c r="H29">
        <v>54.38356164383562</v>
      </c>
      <c r="I29">
        <v>0.49305555555555558</v>
      </c>
      <c r="J29">
        <v>38</v>
      </c>
      <c r="K29">
        <v>11.5</v>
      </c>
      <c r="L29">
        <v>1.87</v>
      </c>
      <c r="M29">
        <v>10</v>
      </c>
      <c r="N29">
        <v>68</v>
      </c>
      <c r="O29">
        <v>93.974888932969833</v>
      </c>
      <c r="P29">
        <v>1390.333333333333</v>
      </c>
      <c r="Q29">
        <v>25.016666666666669</v>
      </c>
      <c r="R29">
        <v>66.153846153846146</v>
      </c>
      <c r="S29">
        <v>46.666666666666657</v>
      </c>
      <c r="T29">
        <v>1315.833333333333</v>
      </c>
      <c r="U29">
        <v>35.366666666666667</v>
      </c>
      <c r="V29">
        <v>114.3333333333333</v>
      </c>
      <c r="W29">
        <v>0.94499999999999995</v>
      </c>
      <c r="X29">
        <v>1362</v>
      </c>
      <c r="Y29">
        <v>1289</v>
      </c>
      <c r="Z29">
        <v>13.67208075926534</v>
      </c>
    </row>
    <row r="30" spans="1:27" x14ac:dyDescent="0.25">
      <c r="A30" t="s">
        <v>5</v>
      </c>
      <c r="B30" t="s">
        <v>6</v>
      </c>
      <c r="C30" t="s">
        <v>5</v>
      </c>
      <c r="D30" t="s">
        <v>80</v>
      </c>
      <c r="E30" t="s">
        <v>81</v>
      </c>
      <c r="F30">
        <v>175</v>
      </c>
      <c r="G30">
        <v>55.8</v>
      </c>
      <c r="H30">
        <v>54.556164383561637</v>
      </c>
      <c r="I30">
        <v>16.600000000000001</v>
      </c>
      <c r="J30">
        <v>31</v>
      </c>
      <c r="K30">
        <v>12.66666666666667</v>
      </c>
      <c r="L30">
        <v>1.42</v>
      </c>
      <c r="M30">
        <v>9</v>
      </c>
      <c r="N30">
        <v>45</v>
      </c>
      <c r="O30">
        <v>82.919333360460072</v>
      </c>
      <c r="P30">
        <v>1029.666666666667</v>
      </c>
      <c r="Q30">
        <v>18.416666666666671</v>
      </c>
      <c r="R30">
        <v>51.21021220159151</v>
      </c>
      <c r="S30">
        <v>33.166666666666657</v>
      </c>
      <c r="T30">
        <v>930.66666666666663</v>
      </c>
      <c r="U30">
        <v>24.85</v>
      </c>
      <c r="V30">
        <v>101</v>
      </c>
      <c r="W30">
        <v>0.91</v>
      </c>
      <c r="X30">
        <v>1121.5</v>
      </c>
      <c r="Y30">
        <v>1022.5</v>
      </c>
      <c r="Z30">
        <v>12.314072405189</v>
      </c>
    </row>
    <row r="31" spans="1:27" x14ac:dyDescent="0.25">
      <c r="A31" t="s">
        <v>5</v>
      </c>
      <c r="B31" t="s">
        <v>6</v>
      </c>
      <c r="C31" t="s">
        <v>5</v>
      </c>
      <c r="D31" t="s">
        <v>80</v>
      </c>
      <c r="E31" t="s">
        <v>82</v>
      </c>
      <c r="F31">
        <v>175</v>
      </c>
      <c r="G31">
        <v>55.8</v>
      </c>
      <c r="H31">
        <v>54.556164383561637</v>
      </c>
      <c r="I31">
        <v>16.600000000000001</v>
      </c>
      <c r="J31">
        <v>31</v>
      </c>
      <c r="K31">
        <v>12.66666666666667</v>
      </c>
      <c r="L31">
        <v>2.09</v>
      </c>
      <c r="M31">
        <v>12</v>
      </c>
      <c r="N31">
        <v>72</v>
      </c>
      <c r="O31">
        <v>89.715000033908424</v>
      </c>
      <c r="P31">
        <v>1393.166666666667</v>
      </c>
      <c r="Q31">
        <v>24.9</v>
      </c>
      <c r="R31">
        <v>69.28879310344827</v>
      </c>
      <c r="S31">
        <v>44.666666666666657</v>
      </c>
      <c r="T31">
        <v>1319.5</v>
      </c>
      <c r="U31">
        <v>31.283333333333331</v>
      </c>
      <c r="V31">
        <v>115.6666666666667</v>
      </c>
      <c r="W31">
        <v>0.96</v>
      </c>
      <c r="X31">
        <v>1401.5</v>
      </c>
      <c r="Y31">
        <v>1340.5</v>
      </c>
      <c r="Z31">
        <v>14.398178822354691</v>
      </c>
    </row>
    <row r="32" spans="1:27" x14ac:dyDescent="0.25">
      <c r="A32" t="s">
        <v>5</v>
      </c>
      <c r="B32" t="s">
        <v>8</v>
      </c>
      <c r="C32" t="s">
        <v>5</v>
      </c>
      <c r="D32" t="s">
        <v>80</v>
      </c>
      <c r="E32" t="s">
        <v>81</v>
      </c>
      <c r="F32">
        <v>175</v>
      </c>
      <c r="G32">
        <v>57</v>
      </c>
      <c r="H32">
        <v>54.726027397260268</v>
      </c>
      <c r="I32">
        <v>18</v>
      </c>
      <c r="J32">
        <v>26</v>
      </c>
      <c r="K32">
        <v>13</v>
      </c>
      <c r="L32">
        <v>1.17</v>
      </c>
      <c r="M32">
        <v>9</v>
      </c>
      <c r="N32">
        <v>45</v>
      </c>
      <c r="O32">
        <v>83.608999938964843</v>
      </c>
      <c r="P32">
        <v>1005.166666666667</v>
      </c>
      <c r="Q32">
        <v>17.350000000000001</v>
      </c>
      <c r="R32">
        <v>45.866605825538059</v>
      </c>
      <c r="S32">
        <v>33.833333333333343</v>
      </c>
      <c r="T32">
        <v>905.66666666666663</v>
      </c>
      <c r="U32">
        <v>28.833333333333339</v>
      </c>
      <c r="V32">
        <v>97</v>
      </c>
      <c r="W32">
        <v>0.90500000000000003</v>
      </c>
      <c r="X32">
        <v>1037</v>
      </c>
      <c r="Y32">
        <v>940.5</v>
      </c>
      <c r="Z32">
        <v>12.628568158863629</v>
      </c>
    </row>
    <row r="33" spans="1:27" x14ac:dyDescent="0.25">
      <c r="A33" t="s">
        <v>5</v>
      </c>
      <c r="B33" t="s">
        <v>8</v>
      </c>
      <c r="C33" t="s">
        <v>5</v>
      </c>
      <c r="D33" t="s">
        <v>80</v>
      </c>
      <c r="E33" t="s">
        <v>82</v>
      </c>
      <c r="F33">
        <v>175</v>
      </c>
      <c r="G33">
        <v>57</v>
      </c>
      <c r="H33">
        <v>54.726027397260268</v>
      </c>
      <c r="I33">
        <v>18</v>
      </c>
      <c r="J33">
        <v>26</v>
      </c>
      <c r="K33">
        <v>13</v>
      </c>
      <c r="L33">
        <v>1.64</v>
      </c>
      <c r="M33">
        <v>11</v>
      </c>
      <c r="N33">
        <v>72</v>
      </c>
      <c r="O33">
        <v>90.509889026217991</v>
      </c>
      <c r="P33">
        <v>1401</v>
      </c>
      <c r="Q33">
        <v>24.18333333333333</v>
      </c>
      <c r="R33">
        <v>63.928815879534561</v>
      </c>
      <c r="S33">
        <v>45</v>
      </c>
      <c r="T33">
        <v>1289.833333333333</v>
      </c>
      <c r="U33">
        <v>32.35</v>
      </c>
      <c r="V33">
        <v>110.3333333333333</v>
      </c>
      <c r="W33">
        <v>0.92</v>
      </c>
      <c r="X33">
        <v>1388</v>
      </c>
      <c r="Y33">
        <v>1277.5</v>
      </c>
      <c r="Z33">
        <v>14.447550355632471</v>
      </c>
    </row>
    <row r="34" spans="1:27" x14ac:dyDescent="0.25">
      <c r="A34" t="s">
        <v>10</v>
      </c>
      <c r="B34" t="s">
        <v>8</v>
      </c>
      <c r="C34" t="s">
        <v>4</v>
      </c>
      <c r="D34" t="s">
        <v>87</v>
      </c>
      <c r="E34" t="s">
        <v>84</v>
      </c>
      <c r="F34">
        <v>170</v>
      </c>
      <c r="G34">
        <v>85.2</v>
      </c>
      <c r="H34">
        <v>50.873972602739727</v>
      </c>
      <c r="I34">
        <v>16.899999999999999</v>
      </c>
      <c r="J34">
        <v>34</v>
      </c>
      <c r="K34">
        <v>15.25</v>
      </c>
      <c r="L34">
        <v>14.5</v>
      </c>
      <c r="M34">
        <v>18.8</v>
      </c>
      <c r="N34">
        <v>229.20012378821781</v>
      </c>
      <c r="O34">
        <v>110.5783570265631</v>
      </c>
      <c r="P34">
        <v>3790.4666666666672</v>
      </c>
      <c r="Q34">
        <v>44.75</v>
      </c>
      <c r="R34">
        <v>87.556496631376319</v>
      </c>
      <c r="S34">
        <v>148.4</v>
      </c>
      <c r="T34">
        <v>3594.5333333333328</v>
      </c>
      <c r="U34">
        <v>48.94</v>
      </c>
      <c r="V34">
        <v>167.16666666666671</v>
      </c>
      <c r="W34">
        <v>0.94299999999999995</v>
      </c>
    </row>
    <row r="35" spans="1:27" x14ac:dyDescent="0.25">
      <c r="A35" t="s">
        <v>10</v>
      </c>
      <c r="B35" t="s">
        <v>6</v>
      </c>
      <c r="C35" t="s">
        <v>4</v>
      </c>
      <c r="D35" t="s">
        <v>87</v>
      </c>
      <c r="E35" t="s">
        <v>84</v>
      </c>
      <c r="F35">
        <v>170</v>
      </c>
      <c r="G35">
        <v>85</v>
      </c>
      <c r="H35">
        <v>50.701369863013703</v>
      </c>
      <c r="I35">
        <v>18.5</v>
      </c>
      <c r="J35">
        <v>54</v>
      </c>
      <c r="K35">
        <v>15</v>
      </c>
      <c r="L35">
        <v>10.53</v>
      </c>
      <c r="M35">
        <v>17.399999999999999</v>
      </c>
      <c r="N35">
        <v>236.90521998508581</v>
      </c>
      <c r="O35">
        <v>92.180918800518995</v>
      </c>
      <c r="P35">
        <v>3310.9</v>
      </c>
      <c r="Q35">
        <v>38.946666666666673</v>
      </c>
      <c r="R35">
        <v>82.782847855981998</v>
      </c>
      <c r="S35">
        <v>99.63333333333334</v>
      </c>
      <c r="T35">
        <v>3027.7333333333331</v>
      </c>
      <c r="U35">
        <v>32.303333333333327</v>
      </c>
      <c r="V35">
        <v>161.8666666666667</v>
      </c>
      <c r="W35">
        <v>0.91033333333333333</v>
      </c>
    </row>
    <row r="36" spans="1:27" x14ac:dyDescent="0.25">
      <c r="A36" t="s">
        <v>10</v>
      </c>
      <c r="B36" t="s">
        <v>8</v>
      </c>
      <c r="C36" t="s">
        <v>5</v>
      </c>
      <c r="D36" t="s">
        <v>87</v>
      </c>
      <c r="E36" t="s">
        <v>84</v>
      </c>
      <c r="F36">
        <v>170</v>
      </c>
      <c r="G36">
        <v>85.7</v>
      </c>
      <c r="H36">
        <v>51.216438356164382</v>
      </c>
      <c r="I36">
        <v>18.100000000000001</v>
      </c>
      <c r="J36">
        <v>24</v>
      </c>
      <c r="K36">
        <v>13</v>
      </c>
      <c r="L36">
        <v>14.27</v>
      </c>
      <c r="M36">
        <v>18.06666666666667</v>
      </c>
      <c r="N36">
        <v>243.7320835197614</v>
      </c>
      <c r="O36">
        <v>108.8933180435602</v>
      </c>
      <c r="P36">
        <v>3874.8</v>
      </c>
      <c r="Q36">
        <v>45.693333333333342</v>
      </c>
      <c r="R36">
        <v>85.928444707273812</v>
      </c>
      <c r="S36">
        <v>148.33333333333329</v>
      </c>
      <c r="T36">
        <v>3633.7666666666669</v>
      </c>
      <c r="U36">
        <v>50.696666666666673</v>
      </c>
      <c r="V36">
        <v>164.0333333333333</v>
      </c>
      <c r="W36">
        <v>0.93333333333333335</v>
      </c>
    </row>
    <row r="37" spans="1:27" x14ac:dyDescent="0.25">
      <c r="A37" t="s">
        <v>10</v>
      </c>
      <c r="B37" t="s">
        <v>6</v>
      </c>
      <c r="C37" t="s">
        <v>5</v>
      </c>
      <c r="D37" t="s">
        <v>87</v>
      </c>
      <c r="E37" t="s">
        <v>84</v>
      </c>
      <c r="F37">
        <v>170</v>
      </c>
      <c r="G37">
        <v>86</v>
      </c>
      <c r="H37">
        <v>51.065753424657537</v>
      </c>
      <c r="I37">
        <v>14.5</v>
      </c>
      <c r="J37">
        <v>23</v>
      </c>
      <c r="K37">
        <v>9</v>
      </c>
      <c r="L37">
        <v>9.49</v>
      </c>
      <c r="M37">
        <v>17.93333333333333</v>
      </c>
      <c r="N37">
        <v>204.3357673378076</v>
      </c>
      <c r="O37">
        <v>113.08572359805071</v>
      </c>
      <c r="P37">
        <v>3538.5333333333328</v>
      </c>
      <c r="Q37">
        <v>40.623333333333328</v>
      </c>
      <c r="R37">
        <v>82.275527998449917</v>
      </c>
      <c r="S37">
        <v>124.6</v>
      </c>
      <c r="T37">
        <v>3261.4333333333329</v>
      </c>
      <c r="U37">
        <v>42.703333333333333</v>
      </c>
      <c r="V37">
        <v>163.5</v>
      </c>
      <c r="W37">
        <v>0.91566666666666663</v>
      </c>
    </row>
    <row r="38" spans="1:27" x14ac:dyDescent="0.25">
      <c r="A38" t="s">
        <v>10</v>
      </c>
      <c r="B38" t="s">
        <v>8</v>
      </c>
      <c r="C38" t="s">
        <v>4</v>
      </c>
      <c r="D38" t="s">
        <v>87</v>
      </c>
      <c r="E38" t="s">
        <v>83</v>
      </c>
      <c r="F38">
        <v>170</v>
      </c>
      <c r="G38">
        <v>85.2</v>
      </c>
      <c r="H38">
        <v>50.873972602739727</v>
      </c>
      <c r="I38">
        <v>16.899999999999999</v>
      </c>
      <c r="J38">
        <v>34</v>
      </c>
      <c r="K38">
        <v>15.25</v>
      </c>
      <c r="L38">
        <v>12.65</v>
      </c>
      <c r="M38">
        <v>19</v>
      </c>
      <c r="N38">
        <v>352.33333333333331</v>
      </c>
      <c r="P38">
        <v>4329.166666666667</v>
      </c>
      <c r="Q38">
        <v>51.116666666666667</v>
      </c>
      <c r="S38">
        <v>172.83333333333329</v>
      </c>
      <c r="T38">
        <v>5074.333333333333</v>
      </c>
      <c r="U38">
        <v>56.25</v>
      </c>
      <c r="V38">
        <v>181</v>
      </c>
      <c r="W38">
        <v>1.1733333333333329</v>
      </c>
      <c r="AA38">
        <v>49.218106995884767</v>
      </c>
    </row>
    <row r="39" spans="1:27" x14ac:dyDescent="0.25">
      <c r="A39" t="s">
        <v>10</v>
      </c>
      <c r="B39" t="s">
        <v>6</v>
      </c>
      <c r="C39" t="s">
        <v>4</v>
      </c>
      <c r="D39" t="s">
        <v>87</v>
      </c>
      <c r="E39" t="s">
        <v>83</v>
      </c>
      <c r="F39">
        <v>170</v>
      </c>
      <c r="G39">
        <v>85.4</v>
      </c>
      <c r="H39">
        <v>50.704109589041103</v>
      </c>
      <c r="I39">
        <v>18.7</v>
      </c>
      <c r="J39">
        <v>58</v>
      </c>
      <c r="K39">
        <v>15.25</v>
      </c>
      <c r="L39">
        <v>11.03</v>
      </c>
      <c r="M39">
        <v>19</v>
      </c>
      <c r="N39">
        <v>343</v>
      </c>
      <c r="P39">
        <v>3999.5</v>
      </c>
      <c r="Q39">
        <v>46.81666666666667</v>
      </c>
      <c r="S39">
        <v>172.16666666666671</v>
      </c>
      <c r="T39">
        <v>4707.166666666667</v>
      </c>
      <c r="U39">
        <v>60.683333333333337</v>
      </c>
      <c r="V39">
        <v>179</v>
      </c>
      <c r="W39">
        <v>1.176666666666667</v>
      </c>
      <c r="AA39">
        <v>95.238095238095354</v>
      </c>
    </row>
    <row r="40" spans="1:27" x14ac:dyDescent="0.25">
      <c r="A40" t="s">
        <v>10</v>
      </c>
      <c r="B40" t="s">
        <v>8</v>
      </c>
      <c r="C40" t="s">
        <v>5</v>
      </c>
      <c r="D40" t="s">
        <v>87</v>
      </c>
      <c r="E40" t="s">
        <v>83</v>
      </c>
      <c r="F40">
        <v>170</v>
      </c>
      <c r="G40">
        <v>85.7</v>
      </c>
      <c r="H40">
        <v>51.216438356164382</v>
      </c>
      <c r="I40">
        <v>18.100000000000001</v>
      </c>
      <c r="J40">
        <v>24</v>
      </c>
      <c r="K40">
        <v>13</v>
      </c>
      <c r="L40">
        <v>11.46</v>
      </c>
      <c r="M40">
        <v>19</v>
      </c>
      <c r="N40">
        <v>350.66666666666669</v>
      </c>
      <c r="P40">
        <v>4509.333333333333</v>
      </c>
      <c r="Q40">
        <v>53.166666666666657</v>
      </c>
      <c r="S40">
        <v>166.66666666666671</v>
      </c>
      <c r="T40">
        <v>5129.666666666667</v>
      </c>
      <c r="U40">
        <v>56.266666666666673</v>
      </c>
      <c r="V40">
        <v>179</v>
      </c>
      <c r="W40">
        <v>1.138333333333333</v>
      </c>
      <c r="AA40">
        <v>111.4814814814814</v>
      </c>
    </row>
    <row r="41" spans="1:27" x14ac:dyDescent="0.25">
      <c r="A41" t="s">
        <v>10</v>
      </c>
      <c r="B41" t="s">
        <v>6</v>
      </c>
      <c r="C41" t="s">
        <v>5</v>
      </c>
      <c r="D41" t="s">
        <v>87</v>
      </c>
      <c r="E41" t="s">
        <v>83</v>
      </c>
      <c r="F41">
        <v>170</v>
      </c>
      <c r="G41">
        <v>87.1</v>
      </c>
      <c r="H41">
        <v>51.063013698630137</v>
      </c>
      <c r="I41">
        <v>15.6</v>
      </c>
      <c r="J41">
        <v>22</v>
      </c>
      <c r="K41">
        <v>11</v>
      </c>
      <c r="L41">
        <v>9.7799999999999994</v>
      </c>
      <c r="M41">
        <v>19</v>
      </c>
      <c r="N41">
        <v>323</v>
      </c>
      <c r="P41">
        <v>4300.833333333333</v>
      </c>
      <c r="Q41">
        <v>50.533333333333331</v>
      </c>
      <c r="S41">
        <v>169.66666666666671</v>
      </c>
      <c r="T41">
        <v>5052.833333333333</v>
      </c>
      <c r="U41">
        <v>55.25</v>
      </c>
      <c r="V41">
        <v>181</v>
      </c>
      <c r="W41">
        <v>1.1733333333333329</v>
      </c>
      <c r="AA41">
        <v>94.603174603174637</v>
      </c>
    </row>
    <row r="42" spans="1:27" x14ac:dyDescent="0.25">
      <c r="A42" t="s">
        <v>10</v>
      </c>
      <c r="B42" t="s">
        <v>6</v>
      </c>
      <c r="C42" t="s">
        <v>4</v>
      </c>
      <c r="D42" t="s">
        <v>87</v>
      </c>
      <c r="E42" t="s">
        <v>81</v>
      </c>
      <c r="F42">
        <v>170</v>
      </c>
      <c r="G42">
        <v>85.4</v>
      </c>
      <c r="H42">
        <v>50.704109589041103</v>
      </c>
      <c r="I42">
        <v>18.7</v>
      </c>
      <c r="J42">
        <v>58</v>
      </c>
      <c r="K42">
        <v>15.25</v>
      </c>
      <c r="L42">
        <v>1.32</v>
      </c>
      <c r="M42">
        <v>9</v>
      </c>
      <c r="N42">
        <v>86</v>
      </c>
      <c r="O42">
        <v>92.842222586737734</v>
      </c>
      <c r="P42">
        <v>1537.833333333333</v>
      </c>
      <c r="Q42">
        <v>18.016666666666669</v>
      </c>
      <c r="R42">
        <v>38.450639663291241</v>
      </c>
      <c r="S42">
        <v>39.833333333333343</v>
      </c>
      <c r="T42">
        <v>1327.666666666667</v>
      </c>
      <c r="U42">
        <v>17.483333333333331</v>
      </c>
      <c r="V42">
        <v>97.333333333333329</v>
      </c>
      <c r="W42">
        <v>0.88</v>
      </c>
      <c r="X42">
        <v>1590</v>
      </c>
      <c r="Y42">
        <v>1400</v>
      </c>
      <c r="Z42">
        <v>15.8652341907087</v>
      </c>
    </row>
    <row r="43" spans="1:27" x14ac:dyDescent="0.25">
      <c r="A43" t="s">
        <v>10</v>
      </c>
      <c r="B43" t="s">
        <v>6</v>
      </c>
      <c r="C43" t="s">
        <v>4</v>
      </c>
      <c r="D43" t="s">
        <v>87</v>
      </c>
      <c r="E43" t="s">
        <v>82</v>
      </c>
      <c r="F43">
        <v>170</v>
      </c>
      <c r="G43">
        <v>85.4</v>
      </c>
      <c r="H43">
        <v>50.704109589041103</v>
      </c>
      <c r="I43">
        <v>18.7</v>
      </c>
      <c r="J43">
        <v>58</v>
      </c>
      <c r="K43">
        <v>15.25</v>
      </c>
      <c r="L43">
        <v>1.49</v>
      </c>
      <c r="M43">
        <v>10</v>
      </c>
      <c r="N43">
        <v>137</v>
      </c>
      <c r="O43">
        <v>93.035666622585723</v>
      </c>
      <c r="P43">
        <v>2138.166666666667</v>
      </c>
      <c r="Q43">
        <v>25.033333333333331</v>
      </c>
      <c r="R43">
        <v>53.460849272825762</v>
      </c>
      <c r="S43">
        <v>53.833333333333343</v>
      </c>
      <c r="T43">
        <v>1935.5</v>
      </c>
      <c r="U43">
        <v>21.883333333333329</v>
      </c>
      <c r="V43">
        <v>113</v>
      </c>
      <c r="W43">
        <v>0.92500000000000004</v>
      </c>
      <c r="X43">
        <v>2159.5</v>
      </c>
      <c r="Y43">
        <v>1989</v>
      </c>
      <c r="Z43">
        <v>17.99230119938132</v>
      </c>
    </row>
    <row r="44" spans="1:27" x14ac:dyDescent="0.25">
      <c r="A44" t="s">
        <v>10</v>
      </c>
      <c r="B44" t="s">
        <v>8</v>
      </c>
      <c r="C44" t="s">
        <v>4</v>
      </c>
      <c r="D44" t="s">
        <v>87</v>
      </c>
      <c r="E44" t="s">
        <v>81</v>
      </c>
      <c r="F44">
        <v>170</v>
      </c>
      <c r="G44">
        <v>85.2</v>
      </c>
      <c r="H44">
        <v>50.873972602739727</v>
      </c>
      <c r="I44">
        <v>16.899999999999999</v>
      </c>
      <c r="J44">
        <v>34</v>
      </c>
      <c r="K44">
        <v>15.25</v>
      </c>
      <c r="L44">
        <v>1.07</v>
      </c>
      <c r="M44">
        <v>9</v>
      </c>
      <c r="N44">
        <v>86</v>
      </c>
      <c r="O44">
        <v>92.865222108629013</v>
      </c>
      <c r="P44">
        <v>1599</v>
      </c>
      <c r="Q44">
        <v>18.866666666666671</v>
      </c>
      <c r="R44">
        <v>36.935514918190563</v>
      </c>
      <c r="S44">
        <v>40.166666666666657</v>
      </c>
      <c r="T44">
        <v>1402.666666666667</v>
      </c>
      <c r="U44">
        <v>16.966666666666669</v>
      </c>
      <c r="V44">
        <v>104.5</v>
      </c>
      <c r="W44">
        <v>0.88500000000000001</v>
      </c>
      <c r="X44">
        <v>1622.5</v>
      </c>
      <c r="Y44">
        <v>1437</v>
      </c>
      <c r="Z44">
        <v>15.24090077905991</v>
      </c>
    </row>
    <row r="45" spans="1:27" x14ac:dyDescent="0.25">
      <c r="A45" t="s">
        <v>10</v>
      </c>
      <c r="B45" t="s">
        <v>8</v>
      </c>
      <c r="C45" t="s">
        <v>4</v>
      </c>
      <c r="D45" t="s">
        <v>87</v>
      </c>
      <c r="E45" t="s">
        <v>82</v>
      </c>
      <c r="F45">
        <v>170</v>
      </c>
      <c r="G45">
        <v>85.2</v>
      </c>
      <c r="H45">
        <v>50.873972602739727</v>
      </c>
      <c r="I45">
        <v>16.899999999999999</v>
      </c>
      <c r="J45">
        <v>34</v>
      </c>
      <c r="K45">
        <v>15.25</v>
      </c>
      <c r="L45">
        <v>1.38</v>
      </c>
      <c r="M45">
        <v>10</v>
      </c>
      <c r="N45">
        <v>137</v>
      </c>
      <c r="O45">
        <v>93.390777570936422</v>
      </c>
      <c r="P45">
        <v>2129.333333333333</v>
      </c>
      <c r="Q45">
        <v>25.133333333333329</v>
      </c>
      <c r="R45">
        <v>49.18575553416747</v>
      </c>
      <c r="S45">
        <v>54.5</v>
      </c>
      <c r="T45">
        <v>1964.5</v>
      </c>
      <c r="U45">
        <v>22.05</v>
      </c>
      <c r="V45">
        <v>120.5</v>
      </c>
      <c r="W45">
        <v>0.92500000000000004</v>
      </c>
      <c r="X45">
        <v>2144.5</v>
      </c>
      <c r="Y45">
        <v>1983</v>
      </c>
      <c r="Z45">
        <v>18.06694052026166</v>
      </c>
    </row>
    <row r="46" spans="1:27" x14ac:dyDescent="0.25">
      <c r="A46" t="s">
        <v>10</v>
      </c>
      <c r="B46" t="s">
        <v>6</v>
      </c>
      <c r="C46" t="s">
        <v>5</v>
      </c>
      <c r="D46" t="s">
        <v>87</v>
      </c>
      <c r="E46" t="s">
        <v>81</v>
      </c>
      <c r="F46">
        <v>170</v>
      </c>
      <c r="G46">
        <v>86</v>
      </c>
      <c r="H46">
        <v>51.065753424657537</v>
      </c>
      <c r="I46">
        <v>14.5</v>
      </c>
      <c r="J46">
        <v>23</v>
      </c>
      <c r="K46">
        <v>9</v>
      </c>
      <c r="L46">
        <v>2.09</v>
      </c>
      <c r="M46">
        <v>8</v>
      </c>
      <c r="N46">
        <v>81</v>
      </c>
      <c r="O46">
        <v>95.722444212171766</v>
      </c>
      <c r="P46">
        <v>1580.666666666667</v>
      </c>
      <c r="Q46">
        <v>18.133333333333329</v>
      </c>
      <c r="R46">
        <v>36.752567331912417</v>
      </c>
      <c r="S46">
        <v>41.166666666666657</v>
      </c>
      <c r="T46">
        <v>1403.833333333333</v>
      </c>
      <c r="U46">
        <v>16.333333333333329</v>
      </c>
      <c r="V46">
        <v>99.5</v>
      </c>
      <c r="W46">
        <v>0.89</v>
      </c>
      <c r="X46">
        <v>1543.5</v>
      </c>
      <c r="Y46">
        <v>1370</v>
      </c>
      <c r="Z46">
        <v>14.504717730075109</v>
      </c>
    </row>
    <row r="47" spans="1:27" x14ac:dyDescent="0.25">
      <c r="A47" t="s">
        <v>10</v>
      </c>
      <c r="B47" t="s">
        <v>6</v>
      </c>
      <c r="C47" t="s">
        <v>5</v>
      </c>
      <c r="D47" t="s">
        <v>87</v>
      </c>
      <c r="E47" t="s">
        <v>82</v>
      </c>
      <c r="F47">
        <v>170</v>
      </c>
      <c r="G47">
        <v>86</v>
      </c>
      <c r="H47">
        <v>51.065753424657537</v>
      </c>
      <c r="I47">
        <v>14.5</v>
      </c>
      <c r="J47">
        <v>23</v>
      </c>
      <c r="K47">
        <v>9</v>
      </c>
      <c r="L47">
        <v>2.21</v>
      </c>
      <c r="M47">
        <v>10</v>
      </c>
      <c r="N47">
        <v>129</v>
      </c>
      <c r="O47">
        <v>102.225777859158</v>
      </c>
      <c r="P47">
        <v>2240.5</v>
      </c>
      <c r="Q47">
        <v>25.716666666666669</v>
      </c>
      <c r="R47">
        <v>52.094555318736681</v>
      </c>
      <c r="S47">
        <v>59.333333333333343</v>
      </c>
      <c r="T47">
        <v>2087.666666666667</v>
      </c>
      <c r="U47">
        <v>21.5</v>
      </c>
      <c r="V47">
        <v>116.8333333333333</v>
      </c>
      <c r="W47">
        <v>0.93500000000000005</v>
      </c>
      <c r="X47">
        <v>2241</v>
      </c>
      <c r="Y47">
        <v>2100</v>
      </c>
      <c r="Z47">
        <v>16.131316855646119</v>
      </c>
    </row>
    <row r="48" spans="1:27" x14ac:dyDescent="0.25">
      <c r="A48" t="s">
        <v>10</v>
      </c>
      <c r="B48" t="s">
        <v>8</v>
      </c>
      <c r="C48" t="s">
        <v>5</v>
      </c>
      <c r="D48" t="s">
        <v>87</v>
      </c>
      <c r="E48" t="s">
        <v>81</v>
      </c>
      <c r="F48">
        <v>170</v>
      </c>
      <c r="G48">
        <v>85.7</v>
      </c>
      <c r="H48">
        <v>51.216438356164382</v>
      </c>
      <c r="I48">
        <v>18.100000000000001</v>
      </c>
      <c r="J48">
        <v>24</v>
      </c>
      <c r="K48">
        <v>13</v>
      </c>
      <c r="L48">
        <v>2.2400000000000002</v>
      </c>
      <c r="M48">
        <v>6</v>
      </c>
      <c r="N48">
        <v>81</v>
      </c>
      <c r="O48">
        <v>95.656333287556961</v>
      </c>
      <c r="P48">
        <v>1671.333333333333</v>
      </c>
      <c r="Q48">
        <v>19.716666666666669</v>
      </c>
      <c r="R48">
        <v>37.063867534003549</v>
      </c>
      <c r="S48">
        <v>41.666666666666657</v>
      </c>
      <c r="T48">
        <v>1446</v>
      </c>
      <c r="U48">
        <v>18.616666666666671</v>
      </c>
      <c r="V48">
        <v>102</v>
      </c>
      <c r="W48">
        <v>0.88</v>
      </c>
      <c r="X48">
        <v>1728.5</v>
      </c>
      <c r="Y48">
        <v>1518.5</v>
      </c>
      <c r="Z48">
        <v>13.749257643819631</v>
      </c>
    </row>
    <row r="49" spans="1:27" x14ac:dyDescent="0.25">
      <c r="A49" t="s">
        <v>10</v>
      </c>
      <c r="B49" t="s">
        <v>8</v>
      </c>
      <c r="C49" t="s">
        <v>5</v>
      </c>
      <c r="D49" t="s">
        <v>87</v>
      </c>
      <c r="E49" t="s">
        <v>82</v>
      </c>
      <c r="F49">
        <v>170</v>
      </c>
      <c r="G49">
        <v>85.7</v>
      </c>
      <c r="H49">
        <v>51.216438356164382</v>
      </c>
      <c r="I49">
        <v>18.100000000000001</v>
      </c>
      <c r="J49">
        <v>24</v>
      </c>
      <c r="K49">
        <v>13</v>
      </c>
      <c r="L49">
        <v>2.2599999999999998</v>
      </c>
      <c r="M49">
        <v>8</v>
      </c>
      <c r="N49">
        <v>129</v>
      </c>
      <c r="O49">
        <v>101.8877777693007</v>
      </c>
      <c r="P49">
        <v>2234.333333333333</v>
      </c>
      <c r="Q49">
        <v>26.35</v>
      </c>
      <c r="R49">
        <v>49.549083382613837</v>
      </c>
      <c r="S49">
        <v>58.166666666666657</v>
      </c>
      <c r="T49">
        <v>2086.166666666667</v>
      </c>
      <c r="U49">
        <v>22.016666666666669</v>
      </c>
      <c r="V49">
        <v>118.8333333333333</v>
      </c>
      <c r="W49">
        <v>0.94</v>
      </c>
      <c r="X49">
        <v>2256</v>
      </c>
      <c r="Y49">
        <v>2111.5</v>
      </c>
      <c r="Z49">
        <v>16.157580099630731</v>
      </c>
    </row>
    <row r="50" spans="1:27" x14ac:dyDescent="0.25">
      <c r="A50" t="s">
        <v>11</v>
      </c>
      <c r="B50" t="s">
        <v>8</v>
      </c>
      <c r="C50" t="s">
        <v>4</v>
      </c>
      <c r="D50" t="s">
        <v>80</v>
      </c>
      <c r="E50" t="s">
        <v>84</v>
      </c>
      <c r="F50">
        <v>182</v>
      </c>
      <c r="G50">
        <v>96.7</v>
      </c>
      <c r="H50">
        <v>60.271232876712332</v>
      </c>
      <c r="I50">
        <v>17.100000000000001</v>
      </c>
      <c r="J50">
        <v>34</v>
      </c>
      <c r="K50">
        <v>18.25</v>
      </c>
      <c r="L50">
        <v>9.3000000000000007</v>
      </c>
      <c r="M50">
        <v>17.399999999999999</v>
      </c>
      <c r="N50">
        <v>155.38456375838919</v>
      </c>
      <c r="O50">
        <v>95.180340400712865</v>
      </c>
      <c r="P50">
        <v>2501</v>
      </c>
      <c r="Q50">
        <v>25.61</v>
      </c>
      <c r="R50">
        <v>78.172535944988525</v>
      </c>
      <c r="S50">
        <v>116.5</v>
      </c>
      <c r="T50">
        <v>2441.0333333333328</v>
      </c>
      <c r="U50">
        <v>36.553333333333327</v>
      </c>
      <c r="V50">
        <v>159.8666666666667</v>
      </c>
      <c r="W50">
        <v>0.96966666666666668</v>
      </c>
    </row>
    <row r="51" spans="1:27" x14ac:dyDescent="0.25">
      <c r="A51" t="s">
        <v>11</v>
      </c>
      <c r="B51" t="s">
        <v>6</v>
      </c>
      <c r="C51" t="s">
        <v>4</v>
      </c>
      <c r="D51" t="s">
        <v>80</v>
      </c>
      <c r="E51" t="s">
        <v>84</v>
      </c>
      <c r="F51">
        <v>182</v>
      </c>
      <c r="G51">
        <v>100.2</v>
      </c>
      <c r="H51">
        <v>60.098630136986301</v>
      </c>
      <c r="I51">
        <v>18.8</v>
      </c>
      <c r="J51">
        <v>60</v>
      </c>
      <c r="K51">
        <v>18</v>
      </c>
      <c r="L51">
        <v>8.4700000000000006</v>
      </c>
      <c r="M51">
        <v>18.133333333333329</v>
      </c>
      <c r="N51">
        <v>151.1192393736018</v>
      </c>
      <c r="O51">
        <v>89.273955183445921</v>
      </c>
      <c r="P51">
        <v>2476.5</v>
      </c>
      <c r="Q51">
        <v>24.723333333333329</v>
      </c>
      <c r="R51">
        <v>82.605070046697804</v>
      </c>
      <c r="S51">
        <v>103.3333333333333</v>
      </c>
      <c r="T51">
        <v>2355.8000000000002</v>
      </c>
      <c r="U51">
        <v>31.416666666666671</v>
      </c>
      <c r="V51">
        <v>159</v>
      </c>
      <c r="W51">
        <v>0.94466666666666665</v>
      </c>
    </row>
    <row r="52" spans="1:27" x14ac:dyDescent="0.25">
      <c r="A52" t="s">
        <v>11</v>
      </c>
      <c r="B52" t="s">
        <v>8</v>
      </c>
      <c r="C52" t="s">
        <v>5</v>
      </c>
      <c r="D52" t="s">
        <v>80</v>
      </c>
      <c r="E52" t="s">
        <v>84</v>
      </c>
      <c r="F52">
        <v>182</v>
      </c>
      <c r="G52">
        <v>97.9</v>
      </c>
      <c r="H52">
        <v>60.635616438356173</v>
      </c>
      <c r="I52">
        <v>19.5</v>
      </c>
      <c r="J52">
        <v>30</v>
      </c>
      <c r="K52">
        <v>15.5</v>
      </c>
      <c r="L52">
        <v>7.32</v>
      </c>
      <c r="M52">
        <v>16.600000000000001</v>
      </c>
      <c r="N52">
        <v>163.45749142431021</v>
      </c>
      <c r="O52">
        <v>95.63347156771006</v>
      </c>
      <c r="P52">
        <v>2593.4</v>
      </c>
      <c r="Q52">
        <v>26.33</v>
      </c>
      <c r="R52">
        <v>78.157617158069229</v>
      </c>
      <c r="S52">
        <v>99.4</v>
      </c>
      <c r="T52">
        <v>2410.0333333333328</v>
      </c>
      <c r="U52">
        <v>29.083333333333329</v>
      </c>
      <c r="V52">
        <v>150.5333333333333</v>
      </c>
      <c r="W52">
        <v>0.92399999999999993</v>
      </c>
    </row>
    <row r="53" spans="1:27" x14ac:dyDescent="0.25">
      <c r="A53" t="s">
        <v>11</v>
      </c>
      <c r="B53" t="s">
        <v>6</v>
      </c>
      <c r="C53" t="s">
        <v>5</v>
      </c>
      <c r="D53" t="s">
        <v>80</v>
      </c>
      <c r="E53" t="s">
        <v>84</v>
      </c>
      <c r="F53">
        <v>182</v>
      </c>
      <c r="G53">
        <v>98.5</v>
      </c>
      <c r="H53">
        <v>60.465753424657542</v>
      </c>
      <c r="I53">
        <v>17.100000000000001</v>
      </c>
      <c r="J53">
        <v>21</v>
      </c>
      <c r="K53">
        <v>14.91666666666667</v>
      </c>
      <c r="L53">
        <v>7.1</v>
      </c>
      <c r="M53">
        <v>17.266666666666669</v>
      </c>
      <c r="N53">
        <v>146.61636092468311</v>
      </c>
      <c r="O53">
        <v>92.898310434977219</v>
      </c>
      <c r="P53">
        <v>2465.1999999999998</v>
      </c>
      <c r="Q53">
        <v>24.97666666666667</v>
      </c>
      <c r="R53">
        <v>82.091242091242094</v>
      </c>
      <c r="S53">
        <v>106.93333333333329</v>
      </c>
      <c r="T53">
        <v>2335.333333333333</v>
      </c>
      <c r="U53">
        <v>35.476666666666667</v>
      </c>
      <c r="V53">
        <v>154.5333333333333</v>
      </c>
      <c r="W53">
        <v>0.94099999999999995</v>
      </c>
    </row>
    <row r="54" spans="1:27" x14ac:dyDescent="0.25">
      <c r="A54" t="s">
        <v>11</v>
      </c>
      <c r="B54" t="s">
        <v>8</v>
      </c>
      <c r="C54" t="s">
        <v>4</v>
      </c>
      <c r="D54" t="s">
        <v>80</v>
      </c>
      <c r="E54" t="s">
        <v>83</v>
      </c>
      <c r="F54">
        <v>182</v>
      </c>
      <c r="G54">
        <v>96.7</v>
      </c>
      <c r="H54">
        <v>60.271232876712332</v>
      </c>
      <c r="I54">
        <v>17.100000000000001</v>
      </c>
      <c r="J54">
        <v>34</v>
      </c>
      <c r="K54">
        <v>18.25</v>
      </c>
      <c r="L54">
        <v>10.24</v>
      </c>
      <c r="M54">
        <v>19</v>
      </c>
      <c r="N54">
        <v>260.33333333333331</v>
      </c>
      <c r="P54">
        <v>3199.333333333333</v>
      </c>
      <c r="Q54">
        <v>32.733333333333327</v>
      </c>
      <c r="S54">
        <v>158.83333333333329</v>
      </c>
      <c r="T54">
        <v>3885</v>
      </c>
      <c r="U54">
        <v>51.133333333333333</v>
      </c>
      <c r="V54">
        <v>172</v>
      </c>
      <c r="W54">
        <v>1.2133333333333329</v>
      </c>
      <c r="AA54">
        <v>38.834951456310698</v>
      </c>
    </row>
    <row r="55" spans="1:27" x14ac:dyDescent="0.25">
      <c r="A55" t="s">
        <v>11</v>
      </c>
      <c r="B55" t="s">
        <v>6</v>
      </c>
      <c r="C55" t="s">
        <v>4</v>
      </c>
      <c r="D55" t="s">
        <v>80</v>
      </c>
      <c r="E55" t="s">
        <v>83</v>
      </c>
      <c r="F55">
        <v>182</v>
      </c>
      <c r="G55">
        <v>99.5</v>
      </c>
      <c r="H55">
        <v>60.101369863013701</v>
      </c>
      <c r="I55">
        <v>21.5</v>
      </c>
      <c r="J55">
        <v>55</v>
      </c>
      <c r="K55">
        <v>17.75</v>
      </c>
      <c r="L55">
        <v>7.81</v>
      </c>
      <c r="M55">
        <v>18</v>
      </c>
      <c r="N55">
        <v>235.66666666666671</v>
      </c>
      <c r="P55">
        <v>2998</v>
      </c>
      <c r="Q55">
        <v>30.15</v>
      </c>
      <c r="S55">
        <v>144.66666666666671</v>
      </c>
      <c r="T55">
        <v>3458.333333333333</v>
      </c>
      <c r="U55">
        <v>46.6</v>
      </c>
      <c r="V55">
        <v>170</v>
      </c>
      <c r="W55">
        <v>1.1533333333333331</v>
      </c>
      <c r="AA55">
        <v>49.689440993788821</v>
      </c>
    </row>
    <row r="56" spans="1:27" x14ac:dyDescent="0.25">
      <c r="A56" t="s">
        <v>11</v>
      </c>
      <c r="B56" t="s">
        <v>8</v>
      </c>
      <c r="C56" t="s">
        <v>5</v>
      </c>
      <c r="D56" t="s">
        <v>80</v>
      </c>
      <c r="E56" t="s">
        <v>83</v>
      </c>
      <c r="F56">
        <v>182</v>
      </c>
      <c r="G56">
        <v>97.9</v>
      </c>
      <c r="H56">
        <v>60.635616438356173</v>
      </c>
      <c r="I56">
        <v>19.5</v>
      </c>
      <c r="J56">
        <v>30</v>
      </c>
      <c r="K56">
        <v>15.5</v>
      </c>
      <c r="L56">
        <v>8.48</v>
      </c>
      <c r="M56">
        <v>19</v>
      </c>
      <c r="N56">
        <v>261.66666666666669</v>
      </c>
      <c r="P56">
        <v>3318.166666666667</v>
      </c>
      <c r="Q56">
        <v>33.666666666666657</v>
      </c>
      <c r="S56">
        <v>148.5</v>
      </c>
      <c r="T56">
        <v>3718.333333333333</v>
      </c>
      <c r="U56">
        <v>46.43333333333333</v>
      </c>
      <c r="V56">
        <v>165</v>
      </c>
      <c r="W56">
        <v>1.1200000000000001</v>
      </c>
      <c r="AA56">
        <v>41.666666666666693</v>
      </c>
    </row>
    <row r="57" spans="1:27" x14ac:dyDescent="0.25">
      <c r="A57" t="s">
        <v>11</v>
      </c>
      <c r="B57" t="s">
        <v>6</v>
      </c>
      <c r="C57" t="s">
        <v>5</v>
      </c>
      <c r="D57" t="s">
        <v>80</v>
      </c>
      <c r="E57" t="s">
        <v>83</v>
      </c>
      <c r="F57">
        <v>182</v>
      </c>
      <c r="G57">
        <v>98.7</v>
      </c>
      <c r="H57">
        <v>60.463013698630142</v>
      </c>
      <c r="I57">
        <v>16.7</v>
      </c>
      <c r="J57">
        <v>22</v>
      </c>
      <c r="K57">
        <v>15.25</v>
      </c>
      <c r="L57">
        <v>7.78</v>
      </c>
      <c r="M57">
        <v>19</v>
      </c>
      <c r="N57">
        <v>229.33333333333329</v>
      </c>
      <c r="P57">
        <v>3003</v>
      </c>
      <c r="Q57">
        <v>31.15</v>
      </c>
      <c r="S57">
        <v>144.5</v>
      </c>
      <c r="T57">
        <v>3490.833333333333</v>
      </c>
      <c r="U57">
        <v>45.7</v>
      </c>
      <c r="V57">
        <v>173</v>
      </c>
      <c r="W57">
        <v>1.1616666666666671</v>
      </c>
      <c r="AA57">
        <v>57.333333333333357</v>
      </c>
    </row>
    <row r="58" spans="1:27" x14ac:dyDescent="0.25">
      <c r="A58" t="s">
        <v>11</v>
      </c>
      <c r="B58" t="s">
        <v>6</v>
      </c>
      <c r="C58" t="s">
        <v>4</v>
      </c>
      <c r="D58" t="s">
        <v>80</v>
      </c>
      <c r="E58" t="s">
        <v>81</v>
      </c>
      <c r="F58">
        <v>182</v>
      </c>
      <c r="G58">
        <v>99.5</v>
      </c>
      <c r="H58">
        <v>60.101369863013701</v>
      </c>
      <c r="I58">
        <v>21.5</v>
      </c>
      <c r="J58">
        <v>55</v>
      </c>
      <c r="K58">
        <v>17.75</v>
      </c>
      <c r="L58">
        <v>1.19</v>
      </c>
      <c r="M58">
        <v>11</v>
      </c>
      <c r="N58">
        <v>59</v>
      </c>
      <c r="O58">
        <v>83.008555450439445</v>
      </c>
      <c r="P58">
        <v>1399.833333333333</v>
      </c>
      <c r="Q58">
        <v>14.06666666666667</v>
      </c>
      <c r="R58">
        <v>46.69223927062486</v>
      </c>
      <c r="S58">
        <v>35.333333333333343</v>
      </c>
      <c r="T58">
        <v>1132.833333333333</v>
      </c>
      <c r="U58">
        <v>17.733333333333331</v>
      </c>
      <c r="V58">
        <v>96.333333333333329</v>
      </c>
      <c r="W58">
        <v>0.82</v>
      </c>
      <c r="X58">
        <v>1378</v>
      </c>
      <c r="Y58">
        <v>1133</v>
      </c>
      <c r="Z58">
        <v>12.123767833334711</v>
      </c>
    </row>
    <row r="59" spans="1:27" x14ac:dyDescent="0.25">
      <c r="A59" t="s">
        <v>11</v>
      </c>
      <c r="B59" t="s">
        <v>6</v>
      </c>
      <c r="C59" t="s">
        <v>4</v>
      </c>
      <c r="D59" t="s">
        <v>80</v>
      </c>
      <c r="E59" t="s">
        <v>82</v>
      </c>
      <c r="F59">
        <v>182</v>
      </c>
      <c r="G59">
        <v>99.5</v>
      </c>
      <c r="H59">
        <v>60.101369863013701</v>
      </c>
      <c r="I59">
        <v>21.5</v>
      </c>
      <c r="J59">
        <v>55</v>
      </c>
      <c r="K59">
        <v>17.75</v>
      </c>
      <c r="L59">
        <v>1.56</v>
      </c>
      <c r="M59">
        <v>13</v>
      </c>
      <c r="N59">
        <v>94</v>
      </c>
      <c r="O59">
        <v>83.182333492702909</v>
      </c>
      <c r="P59">
        <v>1694</v>
      </c>
      <c r="Q59">
        <v>17.033333333333331</v>
      </c>
      <c r="R59">
        <v>56.504336224149426</v>
      </c>
      <c r="S59">
        <v>46.166666666666657</v>
      </c>
      <c r="T59">
        <v>1514.666666666667</v>
      </c>
      <c r="U59">
        <v>18.600000000000001</v>
      </c>
      <c r="V59">
        <v>109.3333333333333</v>
      </c>
      <c r="W59">
        <v>0.9</v>
      </c>
      <c r="X59">
        <v>1709.5</v>
      </c>
      <c r="Y59">
        <v>1534</v>
      </c>
      <c r="Z59">
        <v>15.6707044848556</v>
      </c>
    </row>
    <row r="60" spans="1:27" x14ac:dyDescent="0.25">
      <c r="A60" t="s">
        <v>11</v>
      </c>
      <c r="B60" t="s">
        <v>8</v>
      </c>
      <c r="C60" t="s">
        <v>4</v>
      </c>
      <c r="D60" t="s">
        <v>80</v>
      </c>
      <c r="E60" t="s">
        <v>81</v>
      </c>
      <c r="F60">
        <v>182</v>
      </c>
      <c r="G60">
        <v>96.7</v>
      </c>
      <c r="H60">
        <v>60.271232876712332</v>
      </c>
      <c r="I60">
        <v>17.100000000000001</v>
      </c>
      <c r="J60">
        <v>34</v>
      </c>
      <c r="K60">
        <v>18.25</v>
      </c>
      <c r="L60">
        <v>1.42</v>
      </c>
      <c r="M60">
        <v>9</v>
      </c>
      <c r="N60">
        <v>59</v>
      </c>
      <c r="O60">
        <v>83.549111167060005</v>
      </c>
      <c r="P60">
        <v>1366.5</v>
      </c>
      <c r="Q60">
        <v>13.983333333333331</v>
      </c>
      <c r="R60">
        <v>42.712023338195451</v>
      </c>
      <c r="S60">
        <v>36.166666666666657</v>
      </c>
      <c r="T60">
        <v>1119.166666666667</v>
      </c>
      <c r="U60">
        <v>17.416666666666671</v>
      </c>
      <c r="V60">
        <v>100.5</v>
      </c>
      <c r="W60">
        <v>0.83</v>
      </c>
      <c r="X60">
        <v>1408</v>
      </c>
      <c r="Y60">
        <v>1172</v>
      </c>
      <c r="Z60">
        <v>12.390754497822879</v>
      </c>
    </row>
    <row r="61" spans="1:27" x14ac:dyDescent="0.25">
      <c r="A61" t="s">
        <v>11</v>
      </c>
      <c r="B61" t="s">
        <v>8</v>
      </c>
      <c r="C61" t="s">
        <v>4</v>
      </c>
      <c r="D61" t="s">
        <v>80</v>
      </c>
      <c r="E61" t="s">
        <v>82</v>
      </c>
      <c r="F61">
        <v>182</v>
      </c>
      <c r="G61">
        <v>96.7</v>
      </c>
      <c r="H61">
        <v>60.271232876712332</v>
      </c>
      <c r="I61">
        <v>17.100000000000001</v>
      </c>
      <c r="J61">
        <v>34</v>
      </c>
      <c r="K61">
        <v>18.25</v>
      </c>
      <c r="L61">
        <v>1.4</v>
      </c>
      <c r="M61">
        <v>11</v>
      </c>
      <c r="N61">
        <v>94</v>
      </c>
      <c r="O61">
        <v>83.135333480834959</v>
      </c>
      <c r="P61">
        <v>1671.833333333333</v>
      </c>
      <c r="Q61">
        <v>17.100000000000001</v>
      </c>
      <c r="R61">
        <v>52.255678266305473</v>
      </c>
      <c r="S61">
        <v>44.333333333333343</v>
      </c>
      <c r="T61">
        <v>1494</v>
      </c>
      <c r="U61">
        <v>17.533333333333331</v>
      </c>
      <c r="V61">
        <v>109.6666666666667</v>
      </c>
      <c r="W61">
        <v>0.90500000000000003</v>
      </c>
      <c r="X61">
        <v>1690.5</v>
      </c>
      <c r="Y61">
        <v>1531.5</v>
      </c>
      <c r="Z61">
        <v>15.860415133561551</v>
      </c>
    </row>
    <row r="62" spans="1:27" x14ac:dyDescent="0.25">
      <c r="A62" t="s">
        <v>11</v>
      </c>
      <c r="B62" t="s">
        <v>6</v>
      </c>
      <c r="C62" t="s">
        <v>5</v>
      </c>
      <c r="D62" t="s">
        <v>80</v>
      </c>
      <c r="E62" t="s">
        <v>81</v>
      </c>
      <c r="F62">
        <v>182</v>
      </c>
      <c r="G62">
        <v>98.5</v>
      </c>
      <c r="H62">
        <v>60.465753424657542</v>
      </c>
      <c r="I62">
        <v>17.100000000000001</v>
      </c>
      <c r="J62">
        <v>21</v>
      </c>
      <c r="K62">
        <v>14.91666666666667</v>
      </c>
      <c r="L62">
        <v>1.91</v>
      </c>
      <c r="M62">
        <v>11</v>
      </c>
      <c r="N62">
        <v>57</v>
      </c>
      <c r="O62">
        <v>88.524333411322701</v>
      </c>
      <c r="P62">
        <v>1454.5</v>
      </c>
      <c r="Q62">
        <v>14.75</v>
      </c>
      <c r="R62">
        <v>48.434898434898429</v>
      </c>
      <c r="S62">
        <v>42.333333333333343</v>
      </c>
      <c r="T62">
        <v>1310.833333333333</v>
      </c>
      <c r="U62">
        <v>14.016666666666669</v>
      </c>
      <c r="V62">
        <v>94.5</v>
      </c>
      <c r="W62">
        <v>0.91</v>
      </c>
      <c r="X62">
        <v>1465.5</v>
      </c>
      <c r="Y62">
        <v>1327.5</v>
      </c>
      <c r="Z62">
        <v>11.041980421419311</v>
      </c>
    </row>
    <row r="63" spans="1:27" x14ac:dyDescent="0.25">
      <c r="A63" t="s">
        <v>11</v>
      </c>
      <c r="B63" t="s">
        <v>6</v>
      </c>
      <c r="C63" t="s">
        <v>5</v>
      </c>
      <c r="D63" t="s">
        <v>80</v>
      </c>
      <c r="E63" t="s">
        <v>82</v>
      </c>
      <c r="F63">
        <v>182</v>
      </c>
      <c r="G63">
        <v>98.5</v>
      </c>
      <c r="H63">
        <v>60.465753424657542</v>
      </c>
      <c r="I63">
        <v>17.100000000000001</v>
      </c>
      <c r="J63">
        <v>21</v>
      </c>
      <c r="K63">
        <v>14.91666666666667</v>
      </c>
      <c r="L63">
        <v>2.46</v>
      </c>
      <c r="M63">
        <v>12</v>
      </c>
      <c r="N63">
        <v>92</v>
      </c>
      <c r="O63">
        <v>88.6605554623074</v>
      </c>
      <c r="P63">
        <v>1783.333333333333</v>
      </c>
      <c r="Q63">
        <v>18.06666666666667</v>
      </c>
      <c r="R63">
        <v>59.385059385059378</v>
      </c>
      <c r="S63">
        <v>52.666666666666657</v>
      </c>
      <c r="T63">
        <v>1682.833333333333</v>
      </c>
      <c r="U63">
        <v>16.8</v>
      </c>
      <c r="V63">
        <v>109.8333333333333</v>
      </c>
      <c r="W63">
        <v>0.95</v>
      </c>
      <c r="X63">
        <v>1798.5</v>
      </c>
      <c r="Y63">
        <v>1704.5</v>
      </c>
      <c r="Z63">
        <v>14.404910195475329</v>
      </c>
    </row>
    <row r="64" spans="1:27" x14ac:dyDescent="0.25">
      <c r="A64" t="s">
        <v>11</v>
      </c>
      <c r="B64" t="s">
        <v>8</v>
      </c>
      <c r="C64" t="s">
        <v>5</v>
      </c>
      <c r="D64" t="s">
        <v>80</v>
      </c>
      <c r="E64" t="s">
        <v>81</v>
      </c>
      <c r="F64">
        <v>182</v>
      </c>
      <c r="G64">
        <v>97.9</v>
      </c>
      <c r="H64">
        <v>60.635616438356173</v>
      </c>
      <c r="I64">
        <v>19.5</v>
      </c>
      <c r="J64">
        <v>30</v>
      </c>
      <c r="K64">
        <v>15.5</v>
      </c>
      <c r="L64">
        <v>1.33</v>
      </c>
      <c r="M64">
        <v>11</v>
      </c>
      <c r="N64">
        <v>57</v>
      </c>
      <c r="O64">
        <v>89.041666836208762</v>
      </c>
      <c r="P64">
        <v>1430.5</v>
      </c>
      <c r="Q64">
        <v>14.53333333333333</v>
      </c>
      <c r="R64">
        <v>43.111155758702097</v>
      </c>
      <c r="S64">
        <v>42.333333333333343</v>
      </c>
      <c r="T64">
        <v>1264.833333333333</v>
      </c>
      <c r="U64">
        <v>15.83333333333333</v>
      </c>
      <c r="V64">
        <v>95.833333333333329</v>
      </c>
      <c r="W64">
        <v>0.89</v>
      </c>
      <c r="X64">
        <v>1381</v>
      </c>
      <c r="Y64">
        <v>1232</v>
      </c>
      <c r="Z64">
        <v>11.278505383547211</v>
      </c>
    </row>
    <row r="65" spans="1:27" x14ac:dyDescent="0.25">
      <c r="A65" t="s">
        <v>11</v>
      </c>
      <c r="B65" t="s">
        <v>8</v>
      </c>
      <c r="C65" t="s">
        <v>5</v>
      </c>
      <c r="D65" t="s">
        <v>80</v>
      </c>
      <c r="E65" t="s">
        <v>82</v>
      </c>
      <c r="F65">
        <v>182</v>
      </c>
      <c r="G65">
        <v>97.9</v>
      </c>
      <c r="H65">
        <v>60.635616438356173</v>
      </c>
      <c r="I65">
        <v>19.5</v>
      </c>
      <c r="J65">
        <v>30</v>
      </c>
      <c r="K65">
        <v>15.5</v>
      </c>
      <c r="L65">
        <v>1.56</v>
      </c>
      <c r="M65">
        <v>12</v>
      </c>
      <c r="N65">
        <v>92</v>
      </c>
      <c r="O65">
        <v>90.06133324517144</v>
      </c>
      <c r="P65">
        <v>1702.333333333333</v>
      </c>
      <c r="Q65">
        <v>17.266666666666669</v>
      </c>
      <c r="R65">
        <v>51.303430609272191</v>
      </c>
      <c r="S65">
        <v>51.333333333333343</v>
      </c>
      <c r="T65">
        <v>1576.833333333333</v>
      </c>
      <c r="U65">
        <v>16.56666666666667</v>
      </c>
      <c r="V65">
        <v>107</v>
      </c>
      <c r="W65">
        <v>0.92500000000000004</v>
      </c>
      <c r="X65">
        <v>1736</v>
      </c>
      <c r="Y65">
        <v>1606.5</v>
      </c>
      <c r="Z65">
        <v>15.17577659402037</v>
      </c>
    </row>
    <row r="66" spans="1:27" x14ac:dyDescent="0.25">
      <c r="A66" t="s">
        <v>12</v>
      </c>
      <c r="B66" t="s">
        <v>8</v>
      </c>
      <c r="C66" t="s">
        <v>4</v>
      </c>
      <c r="D66" t="s">
        <v>80</v>
      </c>
      <c r="E66" t="s">
        <v>84</v>
      </c>
      <c r="F66">
        <v>172</v>
      </c>
      <c r="G66">
        <v>74.7</v>
      </c>
      <c r="H66">
        <v>54.873972602739727</v>
      </c>
      <c r="I66">
        <v>15</v>
      </c>
      <c r="J66">
        <v>20</v>
      </c>
      <c r="K66">
        <v>15.5</v>
      </c>
      <c r="L66">
        <v>9.02</v>
      </c>
      <c r="M66">
        <v>17.2</v>
      </c>
      <c r="N66">
        <v>110.8143217734855</v>
      </c>
      <c r="O66">
        <v>84.165356250133016</v>
      </c>
      <c r="P66">
        <v>1923.5666666666671</v>
      </c>
      <c r="Q66">
        <v>25.76</v>
      </c>
      <c r="R66">
        <v>80.726026439113099</v>
      </c>
      <c r="S66">
        <v>77.433333333333337</v>
      </c>
      <c r="T66">
        <v>1852.166666666667</v>
      </c>
      <c r="U66">
        <v>36.56</v>
      </c>
      <c r="V66">
        <v>151.6333333333333</v>
      </c>
      <c r="W66">
        <v>0.96</v>
      </c>
    </row>
    <row r="67" spans="1:27" x14ac:dyDescent="0.25">
      <c r="A67" t="s">
        <v>12</v>
      </c>
      <c r="B67" t="s">
        <v>6</v>
      </c>
      <c r="C67" t="s">
        <v>4</v>
      </c>
      <c r="D67" t="s">
        <v>80</v>
      </c>
      <c r="E67" t="s">
        <v>84</v>
      </c>
      <c r="F67">
        <v>172</v>
      </c>
      <c r="G67">
        <v>76</v>
      </c>
      <c r="H67">
        <v>54.704109589041103</v>
      </c>
      <c r="I67">
        <v>20</v>
      </c>
      <c r="J67">
        <v>49</v>
      </c>
      <c r="K67">
        <v>17.25</v>
      </c>
      <c r="L67">
        <v>9.0500000000000007</v>
      </c>
      <c r="M67">
        <v>18.266666666666669</v>
      </c>
      <c r="N67">
        <v>89</v>
      </c>
      <c r="O67">
        <v>81.764667106637191</v>
      </c>
      <c r="P67">
        <v>1672.5333333333331</v>
      </c>
      <c r="Q67">
        <v>22.01</v>
      </c>
      <c r="R67">
        <v>89.856733524355306</v>
      </c>
      <c r="S67">
        <v>73.400000000000006</v>
      </c>
      <c r="T67">
        <v>1649.366666666667</v>
      </c>
      <c r="U67">
        <v>40.703333333333333</v>
      </c>
      <c r="V67">
        <v>152.6</v>
      </c>
      <c r="W67">
        <v>0.98166666666666669</v>
      </c>
    </row>
    <row r="68" spans="1:27" x14ac:dyDescent="0.25">
      <c r="A68" t="s">
        <v>12</v>
      </c>
      <c r="B68" t="s">
        <v>6</v>
      </c>
      <c r="C68" t="s">
        <v>5</v>
      </c>
      <c r="D68" t="s">
        <v>80</v>
      </c>
      <c r="E68" t="s">
        <v>84</v>
      </c>
      <c r="F68">
        <v>172</v>
      </c>
      <c r="G68">
        <v>73.900000000000006</v>
      </c>
      <c r="H68">
        <v>55.027397260273972</v>
      </c>
      <c r="I68">
        <v>15</v>
      </c>
      <c r="J68">
        <v>25</v>
      </c>
      <c r="K68">
        <v>10</v>
      </c>
      <c r="L68">
        <v>8.92</v>
      </c>
      <c r="M68">
        <v>18.266666666666669</v>
      </c>
      <c r="N68">
        <v>97</v>
      </c>
      <c r="O68">
        <v>74.566290384464295</v>
      </c>
      <c r="P68">
        <v>1738.4</v>
      </c>
      <c r="Q68">
        <v>23.52333333333333</v>
      </c>
      <c r="R68">
        <v>87.159689145149173</v>
      </c>
      <c r="S68">
        <v>71.733333333333334</v>
      </c>
      <c r="T68">
        <v>1663.7</v>
      </c>
      <c r="U68">
        <v>34.866666666666667</v>
      </c>
      <c r="V68">
        <v>150.1333333333333</v>
      </c>
      <c r="W68">
        <v>0.95333333333333337</v>
      </c>
    </row>
    <row r="69" spans="1:27" x14ac:dyDescent="0.25">
      <c r="A69" t="s">
        <v>12</v>
      </c>
      <c r="B69" t="s">
        <v>8</v>
      </c>
      <c r="C69" t="s">
        <v>4</v>
      </c>
      <c r="D69" t="s">
        <v>80</v>
      </c>
      <c r="E69" t="s">
        <v>83</v>
      </c>
      <c r="F69">
        <v>172</v>
      </c>
      <c r="G69">
        <v>74.7</v>
      </c>
      <c r="H69">
        <v>54.873972602739727</v>
      </c>
      <c r="I69">
        <v>15</v>
      </c>
      <c r="J69">
        <v>20</v>
      </c>
      <c r="K69">
        <v>15.5</v>
      </c>
      <c r="L69">
        <v>9.1300000000000008</v>
      </c>
      <c r="M69">
        <v>17</v>
      </c>
      <c r="N69">
        <v>184</v>
      </c>
      <c r="P69">
        <v>2382.833333333333</v>
      </c>
      <c r="Q69">
        <v>31.9</v>
      </c>
      <c r="S69">
        <v>109.5</v>
      </c>
      <c r="T69">
        <v>2885.666666666667</v>
      </c>
      <c r="U69">
        <v>52.616666666666667</v>
      </c>
      <c r="V69">
        <v>163</v>
      </c>
      <c r="W69">
        <v>1.2116666666666669</v>
      </c>
      <c r="AA69">
        <v>23.469785575048739</v>
      </c>
    </row>
    <row r="70" spans="1:27" x14ac:dyDescent="0.25">
      <c r="A70" t="s">
        <v>12</v>
      </c>
      <c r="B70" t="s">
        <v>6</v>
      </c>
      <c r="C70" t="s">
        <v>4</v>
      </c>
      <c r="D70" t="s">
        <v>80</v>
      </c>
      <c r="E70" t="s">
        <v>83</v>
      </c>
      <c r="F70">
        <v>172</v>
      </c>
      <c r="G70">
        <v>76</v>
      </c>
      <c r="H70">
        <v>54.704109589041103</v>
      </c>
      <c r="I70">
        <v>20</v>
      </c>
      <c r="J70">
        <v>49</v>
      </c>
      <c r="K70">
        <v>17.25</v>
      </c>
      <c r="L70">
        <v>7.41</v>
      </c>
      <c r="M70">
        <v>18</v>
      </c>
      <c r="N70">
        <v>148</v>
      </c>
      <c r="P70">
        <v>1861.333333333333</v>
      </c>
      <c r="Q70">
        <v>24.483333333333331</v>
      </c>
      <c r="S70">
        <v>91.166666666666671</v>
      </c>
      <c r="T70">
        <v>2310.666666666667</v>
      </c>
      <c r="U70">
        <v>52.400000000000013</v>
      </c>
      <c r="V70">
        <v>163</v>
      </c>
      <c r="W70">
        <v>1.243333333333333</v>
      </c>
      <c r="AA70">
        <v>14.705882352941179</v>
      </c>
    </row>
    <row r="71" spans="1:27" x14ac:dyDescent="0.25">
      <c r="A71" t="s">
        <v>12</v>
      </c>
      <c r="B71" t="s">
        <v>6</v>
      </c>
      <c r="C71" t="s">
        <v>5</v>
      </c>
      <c r="D71" t="s">
        <v>80</v>
      </c>
      <c r="E71" t="s">
        <v>83</v>
      </c>
      <c r="F71">
        <v>172</v>
      </c>
      <c r="G71">
        <v>73.900000000000006</v>
      </c>
      <c r="H71">
        <v>55.027397260273972</v>
      </c>
      <c r="I71">
        <v>15</v>
      </c>
      <c r="J71">
        <v>25</v>
      </c>
      <c r="K71">
        <v>10</v>
      </c>
      <c r="L71">
        <v>8.5500000000000007</v>
      </c>
      <c r="M71">
        <v>20</v>
      </c>
      <c r="N71">
        <v>161</v>
      </c>
      <c r="P71">
        <v>1994.5</v>
      </c>
      <c r="Q71">
        <v>27</v>
      </c>
      <c r="S71">
        <v>105.3333333333333</v>
      </c>
      <c r="T71">
        <v>2550.166666666667</v>
      </c>
      <c r="U71">
        <v>53.95</v>
      </c>
      <c r="V71">
        <v>168</v>
      </c>
      <c r="W71">
        <v>1.278333333333334</v>
      </c>
      <c r="AA71">
        <v>18.58024691358025</v>
      </c>
    </row>
    <row r="72" spans="1:27" x14ac:dyDescent="0.25">
      <c r="A72" t="s">
        <v>12</v>
      </c>
      <c r="B72" t="s">
        <v>6</v>
      </c>
      <c r="C72" t="s">
        <v>4</v>
      </c>
      <c r="D72" t="s">
        <v>80</v>
      </c>
      <c r="E72" t="s">
        <v>81</v>
      </c>
      <c r="F72">
        <v>172</v>
      </c>
      <c r="G72">
        <v>76</v>
      </c>
      <c r="H72">
        <v>54.704109589041103</v>
      </c>
      <c r="I72">
        <v>20</v>
      </c>
      <c r="J72">
        <v>49</v>
      </c>
      <c r="K72">
        <v>17.25</v>
      </c>
      <c r="L72">
        <v>1.74</v>
      </c>
      <c r="M72">
        <v>13</v>
      </c>
      <c r="N72">
        <v>33</v>
      </c>
      <c r="O72">
        <v>70.786764705882348</v>
      </c>
      <c r="P72">
        <v>853.5</v>
      </c>
      <c r="Q72">
        <v>11.233333333333331</v>
      </c>
      <c r="R72">
        <v>45.854226361031522</v>
      </c>
      <c r="S72">
        <v>27.166666666666671</v>
      </c>
      <c r="T72">
        <v>755.66666666666663</v>
      </c>
      <c r="U72">
        <v>22.583333333333329</v>
      </c>
      <c r="V72">
        <v>108.5</v>
      </c>
      <c r="W72">
        <v>0.93500000000000005</v>
      </c>
      <c r="X72">
        <v>851</v>
      </c>
      <c r="Y72">
        <v>791</v>
      </c>
      <c r="Z72">
        <v>10.832669025376401</v>
      </c>
    </row>
    <row r="73" spans="1:27" x14ac:dyDescent="0.25">
      <c r="A73" t="s">
        <v>12</v>
      </c>
      <c r="B73" t="s">
        <v>6</v>
      </c>
      <c r="C73" t="s">
        <v>4</v>
      </c>
      <c r="D73" t="s">
        <v>80</v>
      </c>
      <c r="E73" t="s">
        <v>82</v>
      </c>
      <c r="F73">
        <v>172</v>
      </c>
      <c r="G73">
        <v>76</v>
      </c>
      <c r="H73">
        <v>54.704109589041103</v>
      </c>
      <c r="I73">
        <v>20</v>
      </c>
      <c r="J73">
        <v>49</v>
      </c>
      <c r="K73">
        <v>17.25</v>
      </c>
      <c r="L73">
        <v>1.92</v>
      </c>
      <c r="M73">
        <v>15</v>
      </c>
      <c r="N73">
        <v>53</v>
      </c>
      <c r="O73">
        <v>66.547467320261433</v>
      </c>
      <c r="P73">
        <v>1044.666666666667</v>
      </c>
      <c r="Q73">
        <v>13.75</v>
      </c>
      <c r="R73">
        <v>56.124641833810898</v>
      </c>
      <c r="S73">
        <v>33.333333333333343</v>
      </c>
      <c r="T73">
        <v>976.16666666666663</v>
      </c>
      <c r="U73">
        <v>25.06666666666667</v>
      </c>
      <c r="V73">
        <v>116.8333333333333</v>
      </c>
      <c r="W73">
        <v>0.95</v>
      </c>
      <c r="X73">
        <v>1053</v>
      </c>
      <c r="Y73">
        <v>998</v>
      </c>
      <c r="Z73">
        <v>14.166200597677051</v>
      </c>
    </row>
    <row r="74" spans="1:27" x14ac:dyDescent="0.25">
      <c r="A74" t="s">
        <v>12</v>
      </c>
      <c r="B74" t="s">
        <v>8</v>
      </c>
      <c r="C74" t="s">
        <v>4</v>
      </c>
      <c r="D74" t="s">
        <v>80</v>
      </c>
      <c r="E74" t="s">
        <v>81</v>
      </c>
      <c r="F74">
        <v>172</v>
      </c>
      <c r="G74">
        <v>74.7</v>
      </c>
      <c r="H74">
        <v>54.873972602739727</v>
      </c>
      <c r="I74">
        <v>15</v>
      </c>
      <c r="J74">
        <v>20</v>
      </c>
      <c r="K74">
        <v>15.5</v>
      </c>
      <c r="L74">
        <v>1.05</v>
      </c>
      <c r="M74">
        <v>11</v>
      </c>
      <c r="N74">
        <v>33</v>
      </c>
      <c r="O74">
        <v>73.198411401597681</v>
      </c>
      <c r="P74">
        <v>853.16666666666663</v>
      </c>
      <c r="Q74">
        <v>11.43333333333333</v>
      </c>
      <c r="R74">
        <v>35.804714275722183</v>
      </c>
      <c r="S74">
        <v>26</v>
      </c>
      <c r="T74">
        <v>755.83333333333337</v>
      </c>
      <c r="U74">
        <v>18.783333333333331</v>
      </c>
      <c r="V74">
        <v>98.5</v>
      </c>
      <c r="W74">
        <v>0.92</v>
      </c>
      <c r="X74">
        <v>847.5</v>
      </c>
      <c r="Y74">
        <v>780</v>
      </c>
      <c r="Z74">
        <v>10.87376433535124</v>
      </c>
    </row>
    <row r="75" spans="1:27" x14ac:dyDescent="0.25">
      <c r="A75" t="s">
        <v>12</v>
      </c>
      <c r="B75" t="s">
        <v>8</v>
      </c>
      <c r="C75" t="s">
        <v>4</v>
      </c>
      <c r="D75" t="s">
        <v>80</v>
      </c>
      <c r="E75" t="s">
        <v>82</v>
      </c>
      <c r="F75">
        <v>172</v>
      </c>
      <c r="G75">
        <v>74.7</v>
      </c>
      <c r="H75">
        <v>54.873972602739727</v>
      </c>
      <c r="I75">
        <v>15</v>
      </c>
      <c r="J75">
        <v>20</v>
      </c>
      <c r="K75">
        <v>15.5</v>
      </c>
      <c r="L75">
        <v>1.2</v>
      </c>
      <c r="M75">
        <v>11</v>
      </c>
      <c r="N75">
        <v>53</v>
      </c>
      <c r="O75">
        <v>70.212009803921575</v>
      </c>
      <c r="P75">
        <v>1060.5</v>
      </c>
      <c r="Q75">
        <v>14.18333333333333</v>
      </c>
      <c r="R75">
        <v>44.505840386094981</v>
      </c>
      <c r="S75">
        <v>32.5</v>
      </c>
      <c r="T75">
        <v>979.33333333333337</v>
      </c>
      <c r="U75">
        <v>22.05</v>
      </c>
      <c r="V75">
        <v>107</v>
      </c>
      <c r="W75">
        <v>0.93500000000000005</v>
      </c>
      <c r="X75">
        <v>1100.5</v>
      </c>
      <c r="Y75">
        <v>1027</v>
      </c>
      <c r="Z75">
        <v>14.00200590623102</v>
      </c>
    </row>
    <row r="76" spans="1:27" x14ac:dyDescent="0.25">
      <c r="A76" t="s">
        <v>12</v>
      </c>
      <c r="B76" t="s">
        <v>6</v>
      </c>
      <c r="C76" t="s">
        <v>5</v>
      </c>
      <c r="D76" t="s">
        <v>80</v>
      </c>
      <c r="E76" t="s">
        <v>81</v>
      </c>
      <c r="F76">
        <v>172</v>
      </c>
      <c r="G76">
        <v>73.900000000000006</v>
      </c>
      <c r="H76">
        <v>55.027397260273972</v>
      </c>
      <c r="I76">
        <v>15</v>
      </c>
      <c r="J76">
        <v>25</v>
      </c>
      <c r="K76">
        <v>10</v>
      </c>
      <c r="L76">
        <v>1.7</v>
      </c>
      <c r="M76">
        <v>11</v>
      </c>
      <c r="N76">
        <v>38</v>
      </c>
      <c r="O76">
        <v>69.486253306405018</v>
      </c>
      <c r="P76">
        <v>884.33333333333337</v>
      </c>
      <c r="Q76">
        <v>11.95</v>
      </c>
      <c r="R76">
        <v>44.338597810645943</v>
      </c>
      <c r="S76">
        <v>27.5</v>
      </c>
      <c r="T76">
        <v>801.66666666666663</v>
      </c>
      <c r="U76">
        <v>18.899999999999999</v>
      </c>
      <c r="V76">
        <v>109.6666666666667</v>
      </c>
      <c r="W76">
        <v>0.90500000000000003</v>
      </c>
      <c r="X76">
        <v>919</v>
      </c>
      <c r="Y76">
        <v>829.5</v>
      </c>
      <c r="Z76">
        <v>12.12124636056477</v>
      </c>
    </row>
    <row r="77" spans="1:27" x14ac:dyDescent="0.25">
      <c r="A77" t="s">
        <v>12</v>
      </c>
      <c r="B77" t="s">
        <v>6</v>
      </c>
      <c r="C77" t="s">
        <v>5</v>
      </c>
      <c r="D77" t="s">
        <v>80</v>
      </c>
      <c r="E77" t="s">
        <v>82</v>
      </c>
      <c r="F77">
        <v>172</v>
      </c>
      <c r="G77">
        <v>73.900000000000006</v>
      </c>
      <c r="H77">
        <v>55.027397260273972</v>
      </c>
      <c r="I77">
        <v>15</v>
      </c>
      <c r="J77">
        <v>25</v>
      </c>
      <c r="K77">
        <v>10</v>
      </c>
      <c r="L77">
        <v>2.04</v>
      </c>
      <c r="M77">
        <v>12</v>
      </c>
      <c r="N77">
        <v>60</v>
      </c>
      <c r="O77">
        <v>70.850490196078425</v>
      </c>
      <c r="P77">
        <v>1163.833333333333</v>
      </c>
      <c r="Q77">
        <v>15.75</v>
      </c>
      <c r="R77">
        <v>58.352135038021217</v>
      </c>
      <c r="S77">
        <v>35.833333333333343</v>
      </c>
      <c r="T77">
        <v>1104</v>
      </c>
      <c r="U77">
        <v>22.65</v>
      </c>
      <c r="V77">
        <v>124.3333333333333</v>
      </c>
      <c r="W77">
        <v>0.96</v>
      </c>
      <c r="X77">
        <v>1115</v>
      </c>
      <c r="Y77">
        <v>1067.5</v>
      </c>
      <c r="Z77">
        <v>14.36278304168013</v>
      </c>
    </row>
    <row r="78" spans="1:27" x14ac:dyDescent="0.25">
      <c r="A78" t="s">
        <v>7</v>
      </c>
      <c r="B78" t="s">
        <v>8</v>
      </c>
      <c r="C78" t="s">
        <v>4</v>
      </c>
      <c r="D78" t="s">
        <v>80</v>
      </c>
      <c r="E78" t="s">
        <v>84</v>
      </c>
      <c r="F78">
        <v>166</v>
      </c>
      <c r="G78">
        <v>66.2</v>
      </c>
      <c r="H78">
        <v>64.92328767123287</v>
      </c>
      <c r="I78">
        <v>15</v>
      </c>
      <c r="J78">
        <v>33</v>
      </c>
      <c r="K78">
        <v>17.75</v>
      </c>
      <c r="L78">
        <v>7.7</v>
      </c>
      <c r="M78">
        <v>17.600000000000001</v>
      </c>
      <c r="N78">
        <v>74.907407407407405</v>
      </c>
      <c r="O78">
        <v>78.812781517250357</v>
      </c>
      <c r="P78">
        <v>1318.633333333333</v>
      </c>
      <c r="Q78">
        <v>19.920000000000002</v>
      </c>
      <c r="R78">
        <v>87.500552975005547</v>
      </c>
      <c r="S78">
        <v>65.233333333333334</v>
      </c>
      <c r="T78">
        <v>1195.8</v>
      </c>
      <c r="U78">
        <v>40.926666666666669</v>
      </c>
      <c r="V78">
        <v>155.1</v>
      </c>
      <c r="W78">
        <v>0.90400000000000003</v>
      </c>
    </row>
    <row r="79" spans="1:27" x14ac:dyDescent="0.25">
      <c r="A79" t="s">
        <v>7</v>
      </c>
      <c r="B79" t="s">
        <v>6</v>
      </c>
      <c r="C79" t="s">
        <v>4</v>
      </c>
      <c r="D79" t="s">
        <v>80</v>
      </c>
      <c r="E79" t="s">
        <v>84</v>
      </c>
      <c r="F79">
        <v>166</v>
      </c>
      <c r="G79">
        <v>67.599999999999994</v>
      </c>
      <c r="H79">
        <v>64.758904109589039</v>
      </c>
      <c r="I79">
        <v>20</v>
      </c>
      <c r="J79">
        <v>58</v>
      </c>
      <c r="K79">
        <v>14.25</v>
      </c>
      <c r="L79">
        <v>8.2200000000000006</v>
      </c>
      <c r="M79">
        <v>19.2</v>
      </c>
      <c r="N79">
        <v>62.572440087145971</v>
      </c>
      <c r="O79">
        <v>75.362983122541948</v>
      </c>
      <c r="P79">
        <v>1148.666666666667</v>
      </c>
      <c r="Q79">
        <v>16.738095238095241</v>
      </c>
      <c r="R79">
        <v>83.116256632899194</v>
      </c>
      <c r="S79">
        <v>61.095238095238088</v>
      </c>
      <c r="T79">
        <v>1159.714285714286</v>
      </c>
      <c r="U79">
        <v>39.204761904761902</v>
      </c>
      <c r="V79">
        <v>152.42857142857139</v>
      </c>
      <c r="W79">
        <v>1.004761904761905</v>
      </c>
    </row>
    <row r="80" spans="1:27" x14ac:dyDescent="0.25">
      <c r="A80" t="s">
        <v>7</v>
      </c>
      <c r="B80" t="s">
        <v>8</v>
      </c>
      <c r="C80" t="s">
        <v>5</v>
      </c>
      <c r="D80" t="s">
        <v>80</v>
      </c>
      <c r="E80" t="s">
        <v>84</v>
      </c>
      <c r="F80">
        <v>166</v>
      </c>
      <c r="G80">
        <v>64.5</v>
      </c>
      <c r="H80">
        <v>65.284931506849318</v>
      </c>
      <c r="I80">
        <v>18.899999999999999</v>
      </c>
      <c r="J80">
        <v>20</v>
      </c>
      <c r="K80">
        <v>7.5</v>
      </c>
      <c r="L80">
        <v>0</v>
      </c>
      <c r="M80">
        <v>5.4</v>
      </c>
      <c r="N80">
        <v>78.431408859840232</v>
      </c>
      <c r="O80">
        <v>82.200764104235915</v>
      </c>
      <c r="P80">
        <v>1399.4666666666669</v>
      </c>
      <c r="Q80">
        <v>21.693333333333339</v>
      </c>
      <c r="R80">
        <v>87.759197324414714</v>
      </c>
      <c r="S80">
        <v>67.3</v>
      </c>
      <c r="T80">
        <v>1248.4333333333329</v>
      </c>
      <c r="U80">
        <v>41.43</v>
      </c>
      <c r="V80">
        <v>155.43333333333331</v>
      </c>
      <c r="W80">
        <v>0.89133333333333331</v>
      </c>
    </row>
    <row r="81" spans="1:27" x14ac:dyDescent="0.25">
      <c r="A81" t="s">
        <v>7</v>
      </c>
      <c r="B81" t="s">
        <v>6</v>
      </c>
      <c r="C81" t="s">
        <v>5</v>
      </c>
      <c r="D81" t="s">
        <v>80</v>
      </c>
      <c r="E81" t="s">
        <v>84</v>
      </c>
      <c r="F81">
        <v>166</v>
      </c>
      <c r="G81">
        <v>65.900000000000006</v>
      </c>
      <c r="H81">
        <v>65.145205479452059</v>
      </c>
      <c r="I81">
        <v>14.5</v>
      </c>
      <c r="J81">
        <v>25</v>
      </c>
      <c r="K81">
        <v>8</v>
      </c>
      <c r="L81">
        <v>7.08</v>
      </c>
      <c r="M81">
        <v>17.2</v>
      </c>
      <c r="N81">
        <v>57.520410141685311</v>
      </c>
      <c r="O81">
        <v>72.558431021625651</v>
      </c>
      <c r="P81">
        <v>1144.3</v>
      </c>
      <c r="Q81">
        <v>17.34</v>
      </c>
      <c r="R81">
        <v>80.161120840630474</v>
      </c>
      <c r="S81">
        <v>54.266666666666673</v>
      </c>
      <c r="T81">
        <v>1022.633333333333</v>
      </c>
      <c r="U81">
        <v>37.116666666666667</v>
      </c>
      <c r="V81">
        <v>148.06666666666669</v>
      </c>
      <c r="W81">
        <v>0.89666666666666672</v>
      </c>
    </row>
    <row r="82" spans="1:27" x14ac:dyDescent="0.25">
      <c r="A82" t="s">
        <v>7</v>
      </c>
      <c r="B82" t="s">
        <v>8</v>
      </c>
      <c r="C82" t="s">
        <v>4</v>
      </c>
      <c r="D82" t="s">
        <v>80</v>
      </c>
      <c r="E82" t="s">
        <v>83</v>
      </c>
      <c r="F82">
        <v>166</v>
      </c>
      <c r="G82">
        <v>66.2</v>
      </c>
      <c r="H82">
        <v>64.92328767123287</v>
      </c>
      <c r="I82">
        <v>15</v>
      </c>
      <c r="J82">
        <v>33</v>
      </c>
      <c r="K82">
        <v>17.75</v>
      </c>
      <c r="L82">
        <v>7.16</v>
      </c>
      <c r="M82">
        <v>20</v>
      </c>
      <c r="N82">
        <v>125.6666666666667</v>
      </c>
      <c r="P82">
        <v>1507</v>
      </c>
      <c r="Q82">
        <v>22.766666666666669</v>
      </c>
      <c r="S82">
        <v>95.166666666666671</v>
      </c>
      <c r="T82">
        <v>1802.833333333333</v>
      </c>
      <c r="U82">
        <v>53.43333333333333</v>
      </c>
      <c r="V82">
        <v>167</v>
      </c>
      <c r="W82">
        <v>1.196666666666667</v>
      </c>
      <c r="AA82">
        <v>33.725490196078418</v>
      </c>
    </row>
    <row r="83" spans="1:27" x14ac:dyDescent="0.25">
      <c r="A83" t="s">
        <v>7</v>
      </c>
      <c r="B83" t="s">
        <v>6</v>
      </c>
      <c r="C83" t="s">
        <v>4</v>
      </c>
      <c r="D83" t="s">
        <v>80</v>
      </c>
      <c r="E83" t="s">
        <v>83</v>
      </c>
      <c r="F83">
        <v>166</v>
      </c>
      <c r="G83">
        <v>67.3</v>
      </c>
      <c r="H83">
        <v>64.761643835616439</v>
      </c>
      <c r="I83">
        <v>21</v>
      </c>
      <c r="J83">
        <v>47</v>
      </c>
      <c r="K83">
        <v>17.5</v>
      </c>
      <c r="L83">
        <v>5.45</v>
      </c>
      <c r="M83">
        <v>20</v>
      </c>
      <c r="N83">
        <v>101.3333333333333</v>
      </c>
      <c r="P83">
        <v>1382</v>
      </c>
      <c r="Q83">
        <v>20.516666666666669</v>
      </c>
      <c r="S83">
        <v>69</v>
      </c>
      <c r="T83">
        <v>1491.5</v>
      </c>
      <c r="U83">
        <v>41.566666666666663</v>
      </c>
      <c r="V83">
        <v>163</v>
      </c>
      <c r="W83">
        <v>1.081666666666667</v>
      </c>
      <c r="AA83">
        <v>29.62962962962964</v>
      </c>
    </row>
    <row r="84" spans="1:27" x14ac:dyDescent="0.25">
      <c r="A84" t="s">
        <v>7</v>
      </c>
      <c r="B84" t="s">
        <v>8</v>
      </c>
      <c r="C84" t="s">
        <v>5</v>
      </c>
      <c r="D84" t="s">
        <v>80</v>
      </c>
      <c r="E84" t="s">
        <v>83</v>
      </c>
      <c r="F84">
        <v>166</v>
      </c>
      <c r="G84">
        <v>64.5</v>
      </c>
      <c r="H84">
        <v>65.284931506849318</v>
      </c>
      <c r="I84">
        <v>18.899999999999999</v>
      </c>
      <c r="J84">
        <v>20</v>
      </c>
      <c r="K84">
        <v>7.5</v>
      </c>
      <c r="L84">
        <v>7.42</v>
      </c>
      <c r="M84">
        <v>20</v>
      </c>
      <c r="N84">
        <v>128</v>
      </c>
      <c r="P84">
        <v>1594.666666666667</v>
      </c>
      <c r="Q84">
        <v>24.716666666666669</v>
      </c>
      <c r="S84">
        <v>80.333333333333329</v>
      </c>
      <c r="T84">
        <v>1678.5</v>
      </c>
      <c r="U84">
        <v>45.683333333333337</v>
      </c>
      <c r="V84">
        <v>164</v>
      </c>
      <c r="W84">
        <v>1.053333333333333</v>
      </c>
      <c r="AA84">
        <v>32.628726287262872</v>
      </c>
    </row>
    <row r="85" spans="1:27" x14ac:dyDescent="0.25">
      <c r="A85" t="s">
        <v>7</v>
      </c>
      <c r="B85" t="s">
        <v>6</v>
      </c>
      <c r="C85" t="s">
        <v>5</v>
      </c>
      <c r="D85" t="s">
        <v>80</v>
      </c>
      <c r="E85" t="s">
        <v>83</v>
      </c>
      <c r="F85">
        <v>166</v>
      </c>
      <c r="G85">
        <v>65.900000000000006</v>
      </c>
      <c r="H85">
        <v>65.145205479452059</v>
      </c>
      <c r="I85">
        <v>14.5</v>
      </c>
      <c r="J85">
        <v>25</v>
      </c>
      <c r="K85">
        <v>8</v>
      </c>
      <c r="L85">
        <v>6.78</v>
      </c>
      <c r="M85">
        <v>18</v>
      </c>
      <c r="N85">
        <v>106.6666666666667</v>
      </c>
      <c r="P85">
        <v>1427.5</v>
      </c>
      <c r="Q85">
        <v>21.63333333333334</v>
      </c>
      <c r="S85">
        <v>82.666666666666671</v>
      </c>
      <c r="T85">
        <v>1648.666666666667</v>
      </c>
      <c r="U85">
        <v>52.283333333333331</v>
      </c>
      <c r="V85">
        <v>161</v>
      </c>
      <c r="W85">
        <v>1.155</v>
      </c>
      <c r="AA85">
        <v>30.432569974554699</v>
      </c>
    </row>
    <row r="86" spans="1:27" x14ac:dyDescent="0.25">
      <c r="A86" t="s">
        <v>7</v>
      </c>
      <c r="B86" t="s">
        <v>6</v>
      </c>
      <c r="C86" t="s">
        <v>4</v>
      </c>
      <c r="D86" t="s">
        <v>80</v>
      </c>
      <c r="E86" t="s">
        <v>81</v>
      </c>
      <c r="F86">
        <v>166</v>
      </c>
      <c r="G86">
        <v>67.3</v>
      </c>
      <c r="H86">
        <v>64.761643835616439</v>
      </c>
      <c r="I86">
        <v>21</v>
      </c>
      <c r="J86">
        <v>47</v>
      </c>
      <c r="K86">
        <v>17.5</v>
      </c>
      <c r="L86">
        <v>1.83</v>
      </c>
      <c r="M86">
        <v>11</v>
      </c>
      <c r="N86">
        <v>25</v>
      </c>
      <c r="O86">
        <v>81.116271355798332</v>
      </c>
      <c r="P86">
        <v>756</v>
      </c>
      <c r="Q86">
        <v>11.21666666666667</v>
      </c>
      <c r="R86">
        <v>54.70332850940666</v>
      </c>
      <c r="S86">
        <v>30.333333333333329</v>
      </c>
      <c r="T86">
        <v>635.33333333333337</v>
      </c>
      <c r="U86">
        <v>28.733333333333331</v>
      </c>
      <c r="V86">
        <v>125.3333333333333</v>
      </c>
      <c r="W86">
        <v>0.86</v>
      </c>
      <c r="X86">
        <v>822.5</v>
      </c>
      <c r="Y86">
        <v>706.5</v>
      </c>
      <c r="Z86">
        <v>9.4247068463784842</v>
      </c>
    </row>
    <row r="87" spans="1:27" x14ac:dyDescent="0.25">
      <c r="A87" t="s">
        <v>7</v>
      </c>
      <c r="B87" t="s">
        <v>6</v>
      </c>
      <c r="C87" t="s">
        <v>4</v>
      </c>
      <c r="D87" t="s">
        <v>80</v>
      </c>
      <c r="E87" t="s">
        <v>82</v>
      </c>
      <c r="F87">
        <v>166</v>
      </c>
      <c r="G87">
        <v>67.3</v>
      </c>
      <c r="H87">
        <v>64.761643835616439</v>
      </c>
      <c r="I87">
        <v>21</v>
      </c>
      <c r="J87">
        <v>47</v>
      </c>
      <c r="K87">
        <v>17.5</v>
      </c>
      <c r="L87">
        <v>2.86</v>
      </c>
      <c r="M87">
        <v>15</v>
      </c>
      <c r="N87">
        <v>45</v>
      </c>
      <c r="O87">
        <v>80.990795405753545</v>
      </c>
      <c r="P87">
        <v>1045.166666666667</v>
      </c>
      <c r="Q87">
        <v>15.516666666666669</v>
      </c>
      <c r="R87">
        <v>75.627110467920886</v>
      </c>
      <c r="S87">
        <v>40.166666666666657</v>
      </c>
      <c r="T87">
        <v>946</v>
      </c>
      <c r="U87">
        <v>30.31666666666667</v>
      </c>
      <c r="V87">
        <v>138.33333333333329</v>
      </c>
      <c r="W87">
        <v>0.875</v>
      </c>
      <c r="X87">
        <v>1093</v>
      </c>
      <c r="Y87">
        <v>957</v>
      </c>
      <c r="Z87">
        <v>12.22873393917148</v>
      </c>
    </row>
    <row r="88" spans="1:27" x14ac:dyDescent="0.25">
      <c r="A88" t="s">
        <v>7</v>
      </c>
      <c r="B88" t="s">
        <v>8</v>
      </c>
      <c r="C88" t="s">
        <v>4</v>
      </c>
      <c r="D88" t="s">
        <v>80</v>
      </c>
      <c r="E88" t="s">
        <v>81</v>
      </c>
      <c r="F88">
        <v>166</v>
      </c>
      <c r="G88">
        <v>66.2</v>
      </c>
      <c r="H88">
        <v>64.92328767123287</v>
      </c>
      <c r="I88">
        <v>15</v>
      </c>
      <c r="J88">
        <v>33</v>
      </c>
      <c r="K88">
        <v>17.75</v>
      </c>
      <c r="L88">
        <v>0.93</v>
      </c>
      <c r="M88">
        <v>11</v>
      </c>
      <c r="N88">
        <v>25</v>
      </c>
      <c r="O88">
        <v>81.419172113289761</v>
      </c>
      <c r="P88">
        <v>774.83333333333337</v>
      </c>
      <c r="Q88">
        <v>11.7</v>
      </c>
      <c r="R88">
        <v>51.415616014156157</v>
      </c>
      <c r="S88">
        <v>29.5</v>
      </c>
      <c r="T88">
        <v>640</v>
      </c>
      <c r="U88">
        <v>27.7</v>
      </c>
      <c r="V88">
        <v>107.5</v>
      </c>
      <c r="W88">
        <v>0.82000000000000006</v>
      </c>
      <c r="X88">
        <v>802.5</v>
      </c>
      <c r="Y88">
        <v>657.5</v>
      </c>
      <c r="Z88">
        <v>9.2809758643355291</v>
      </c>
    </row>
    <row r="89" spans="1:27" x14ac:dyDescent="0.25">
      <c r="A89" t="s">
        <v>7</v>
      </c>
      <c r="B89" t="s">
        <v>8</v>
      </c>
      <c r="C89" t="s">
        <v>4</v>
      </c>
      <c r="D89" t="s">
        <v>80</v>
      </c>
      <c r="E89" t="s">
        <v>82</v>
      </c>
      <c r="F89">
        <v>166</v>
      </c>
      <c r="G89">
        <v>66.2</v>
      </c>
      <c r="H89">
        <v>64.92328767123287</v>
      </c>
      <c r="I89">
        <v>15</v>
      </c>
      <c r="J89">
        <v>33</v>
      </c>
      <c r="K89">
        <v>17.75</v>
      </c>
      <c r="L89">
        <v>1.3</v>
      </c>
      <c r="M89">
        <v>12</v>
      </c>
      <c r="N89">
        <v>45</v>
      </c>
      <c r="O89">
        <v>81.224584413381464</v>
      </c>
      <c r="P89">
        <v>977.83333333333337</v>
      </c>
      <c r="Q89">
        <v>14.75</v>
      </c>
      <c r="R89">
        <v>64.886087148860867</v>
      </c>
      <c r="S89">
        <v>37.333333333333343</v>
      </c>
      <c r="T89">
        <v>860</v>
      </c>
      <c r="U89">
        <v>29.966666666666669</v>
      </c>
      <c r="V89">
        <v>120.5</v>
      </c>
      <c r="W89">
        <v>0.88500000000000001</v>
      </c>
      <c r="X89">
        <v>962.5</v>
      </c>
      <c r="Y89">
        <v>850.5</v>
      </c>
      <c r="Z89">
        <v>13.04092280699604</v>
      </c>
    </row>
    <row r="90" spans="1:27" x14ac:dyDescent="0.25">
      <c r="A90" t="s">
        <v>7</v>
      </c>
      <c r="B90" t="s">
        <v>6</v>
      </c>
      <c r="C90" t="s">
        <v>5</v>
      </c>
      <c r="D90" t="s">
        <v>80</v>
      </c>
      <c r="E90" t="s">
        <v>81</v>
      </c>
      <c r="F90">
        <v>166</v>
      </c>
      <c r="G90">
        <v>65.900000000000006</v>
      </c>
      <c r="H90">
        <v>65.145205479452059</v>
      </c>
      <c r="I90">
        <v>14.5</v>
      </c>
      <c r="J90">
        <v>25</v>
      </c>
      <c r="K90">
        <v>8</v>
      </c>
      <c r="L90">
        <v>1.68</v>
      </c>
      <c r="M90">
        <v>12</v>
      </c>
      <c r="N90">
        <v>26</v>
      </c>
      <c r="O90">
        <v>76.081111111111113</v>
      </c>
      <c r="P90">
        <v>787.5</v>
      </c>
      <c r="Q90">
        <v>11.95</v>
      </c>
      <c r="R90">
        <v>55.166374781085807</v>
      </c>
      <c r="S90">
        <v>30</v>
      </c>
      <c r="T90">
        <v>678</v>
      </c>
      <c r="U90">
        <v>27.15</v>
      </c>
      <c r="V90">
        <v>106.3333333333333</v>
      </c>
      <c r="W90">
        <v>0.86</v>
      </c>
      <c r="X90">
        <v>859.5</v>
      </c>
      <c r="Y90">
        <v>737</v>
      </c>
      <c r="Z90">
        <v>9.4096273154242791</v>
      </c>
    </row>
    <row r="91" spans="1:27" x14ac:dyDescent="0.25">
      <c r="A91" t="s">
        <v>7</v>
      </c>
      <c r="B91" t="s">
        <v>6</v>
      </c>
      <c r="C91" t="s">
        <v>5</v>
      </c>
      <c r="D91" t="s">
        <v>80</v>
      </c>
      <c r="E91" t="s">
        <v>82</v>
      </c>
      <c r="F91">
        <v>166</v>
      </c>
      <c r="G91">
        <v>65.900000000000006</v>
      </c>
      <c r="H91">
        <v>65.145205479452059</v>
      </c>
      <c r="I91">
        <v>14.5</v>
      </c>
      <c r="J91">
        <v>25</v>
      </c>
      <c r="K91">
        <v>8</v>
      </c>
      <c r="L91">
        <v>2.59</v>
      </c>
      <c r="M91">
        <v>13</v>
      </c>
      <c r="N91">
        <v>41</v>
      </c>
      <c r="O91">
        <v>75.8</v>
      </c>
      <c r="P91">
        <v>953.5</v>
      </c>
      <c r="Q91">
        <v>14.45</v>
      </c>
      <c r="R91">
        <v>66.795096322241676</v>
      </c>
      <c r="S91">
        <v>37.333333333333343</v>
      </c>
      <c r="T91">
        <v>886.33333333333337</v>
      </c>
      <c r="U91">
        <v>30.06666666666667</v>
      </c>
      <c r="V91">
        <v>123.8333333333333</v>
      </c>
      <c r="W91">
        <v>0.92500000000000004</v>
      </c>
      <c r="X91">
        <v>951.5</v>
      </c>
      <c r="Y91">
        <v>882</v>
      </c>
      <c r="Z91">
        <v>12.074547371971081</v>
      </c>
    </row>
    <row r="92" spans="1:27" x14ac:dyDescent="0.25">
      <c r="A92" t="s">
        <v>7</v>
      </c>
      <c r="B92" t="s">
        <v>8</v>
      </c>
      <c r="C92" t="s">
        <v>5</v>
      </c>
      <c r="D92" t="s">
        <v>80</v>
      </c>
      <c r="E92" t="s">
        <v>81</v>
      </c>
      <c r="F92">
        <v>166</v>
      </c>
      <c r="G92">
        <v>64.5</v>
      </c>
      <c r="H92">
        <v>65.284931506849318</v>
      </c>
      <c r="I92">
        <v>18.899999999999999</v>
      </c>
      <c r="J92">
        <v>20</v>
      </c>
      <c r="K92">
        <v>7.5</v>
      </c>
      <c r="L92">
        <v>1.43</v>
      </c>
      <c r="M92">
        <v>10</v>
      </c>
      <c r="N92">
        <v>26</v>
      </c>
      <c r="O92">
        <v>74.251461510530135</v>
      </c>
      <c r="P92">
        <v>725</v>
      </c>
      <c r="Q92">
        <v>11.233333333333331</v>
      </c>
      <c r="R92">
        <v>45.464046822742468</v>
      </c>
      <c r="S92">
        <v>26.666666666666671</v>
      </c>
      <c r="T92">
        <v>575.33333333333337</v>
      </c>
      <c r="U92">
        <v>27.416666666666671</v>
      </c>
      <c r="V92">
        <v>100.3333333333333</v>
      </c>
      <c r="W92">
        <v>0.8</v>
      </c>
      <c r="X92">
        <v>702</v>
      </c>
      <c r="Y92">
        <v>562</v>
      </c>
      <c r="Z92">
        <v>10.363761381037641</v>
      </c>
    </row>
    <row r="93" spans="1:27" x14ac:dyDescent="0.25">
      <c r="A93" t="s">
        <v>7</v>
      </c>
      <c r="B93" t="s">
        <v>8</v>
      </c>
      <c r="C93" t="s">
        <v>5</v>
      </c>
      <c r="D93" t="s">
        <v>80</v>
      </c>
      <c r="E93" t="s">
        <v>82</v>
      </c>
      <c r="F93">
        <v>166</v>
      </c>
      <c r="G93">
        <v>64.5</v>
      </c>
      <c r="H93">
        <v>65.284931506849318</v>
      </c>
      <c r="I93">
        <v>18.899999999999999</v>
      </c>
      <c r="J93">
        <v>20</v>
      </c>
      <c r="K93">
        <v>7.5</v>
      </c>
      <c r="L93">
        <v>1.61</v>
      </c>
      <c r="M93">
        <v>11</v>
      </c>
      <c r="N93">
        <v>41</v>
      </c>
      <c r="O93">
        <v>75.194852941176464</v>
      </c>
      <c r="P93">
        <v>871.5</v>
      </c>
      <c r="Q93">
        <v>13.516666666666669</v>
      </c>
      <c r="R93">
        <v>54.650919732441473</v>
      </c>
      <c r="S93">
        <v>30</v>
      </c>
      <c r="T93">
        <v>697.16666666666663</v>
      </c>
      <c r="U93">
        <v>26.016666666666669</v>
      </c>
      <c r="V93">
        <v>110.8333333333333</v>
      </c>
      <c r="W93">
        <v>0.79500000000000004</v>
      </c>
      <c r="X93">
        <v>798</v>
      </c>
      <c r="Y93">
        <v>634.5</v>
      </c>
      <c r="Z93">
        <v>13.61147011363536</v>
      </c>
    </row>
    <row r="94" spans="1:27" x14ac:dyDescent="0.25">
      <c r="A94" t="s">
        <v>9</v>
      </c>
      <c r="B94" t="s">
        <v>8</v>
      </c>
      <c r="C94" t="s">
        <v>4</v>
      </c>
      <c r="D94" t="s">
        <v>80</v>
      </c>
      <c r="E94" t="s">
        <v>84</v>
      </c>
      <c r="F94">
        <v>163</v>
      </c>
      <c r="G94">
        <v>85.6</v>
      </c>
      <c r="H94">
        <v>61.638356164383559</v>
      </c>
      <c r="I94">
        <v>15</v>
      </c>
      <c r="J94">
        <v>20</v>
      </c>
      <c r="K94">
        <v>14</v>
      </c>
      <c r="L94">
        <v>8.4700000000000006</v>
      </c>
      <c r="M94">
        <v>18.533333333333331</v>
      </c>
      <c r="N94">
        <v>93.470226075504826</v>
      </c>
      <c r="O94">
        <v>86.774240460033056</v>
      </c>
      <c r="P94">
        <v>2034.133333333333</v>
      </c>
      <c r="Q94">
        <v>23.756666666666671</v>
      </c>
      <c r="R94">
        <v>87.451991974777883</v>
      </c>
      <c r="S94">
        <v>75.766666666666666</v>
      </c>
      <c r="T94">
        <v>1930.4666666666669</v>
      </c>
      <c r="U94">
        <v>36.763333333333343</v>
      </c>
      <c r="V94">
        <v>151.23333333333329</v>
      </c>
      <c r="W94">
        <v>0.94566666666666666</v>
      </c>
    </row>
    <row r="95" spans="1:27" x14ac:dyDescent="0.25">
      <c r="A95" t="s">
        <v>9</v>
      </c>
      <c r="B95" t="s">
        <v>6</v>
      </c>
      <c r="C95" t="s">
        <v>4</v>
      </c>
      <c r="D95" t="s">
        <v>80</v>
      </c>
      <c r="E95" t="s">
        <v>84</v>
      </c>
      <c r="F95">
        <v>163</v>
      </c>
      <c r="G95">
        <v>87.7</v>
      </c>
      <c r="H95">
        <v>61.465753424657542</v>
      </c>
      <c r="I95">
        <v>19</v>
      </c>
      <c r="J95">
        <v>40</v>
      </c>
      <c r="K95">
        <v>13.75</v>
      </c>
      <c r="L95">
        <v>7.86</v>
      </c>
      <c r="M95">
        <v>17.733333333333331</v>
      </c>
      <c r="N95">
        <v>87.861893609295564</v>
      </c>
      <c r="O95">
        <v>82.75582562059698</v>
      </c>
      <c r="P95">
        <v>1996.8</v>
      </c>
      <c r="Q95">
        <v>22.77</v>
      </c>
      <c r="R95">
        <v>89.95269915158795</v>
      </c>
      <c r="S95">
        <v>76.3</v>
      </c>
      <c r="T95">
        <v>1862.0666666666671</v>
      </c>
      <c r="U95">
        <v>40.79</v>
      </c>
      <c r="V95">
        <v>149.26666666666671</v>
      </c>
      <c r="W95">
        <v>0.92766666666666664</v>
      </c>
    </row>
    <row r="96" spans="1:27" x14ac:dyDescent="0.25">
      <c r="A96" t="s">
        <v>9</v>
      </c>
      <c r="B96" t="s">
        <v>8</v>
      </c>
      <c r="C96" t="s">
        <v>5</v>
      </c>
      <c r="D96" t="s">
        <v>80</v>
      </c>
      <c r="E96" t="s">
        <v>84</v>
      </c>
      <c r="F96">
        <v>163</v>
      </c>
      <c r="G96">
        <v>87.1</v>
      </c>
      <c r="H96">
        <v>61.969863013698628</v>
      </c>
      <c r="I96">
        <v>18.899999999999999</v>
      </c>
      <c r="J96">
        <v>20</v>
      </c>
      <c r="K96">
        <v>17</v>
      </c>
      <c r="L96">
        <v>9.09</v>
      </c>
      <c r="M96">
        <v>17.533333333333331</v>
      </c>
      <c r="N96">
        <v>98.092350078717615</v>
      </c>
      <c r="O96">
        <v>90.512434508001633</v>
      </c>
      <c r="P96">
        <v>2210.9</v>
      </c>
      <c r="Q96">
        <v>25.38666666666667</v>
      </c>
      <c r="R96">
        <v>85.799107431602096</v>
      </c>
      <c r="S96">
        <v>78.2</v>
      </c>
      <c r="T96">
        <v>2067.1999999999998</v>
      </c>
      <c r="U96">
        <v>35.85</v>
      </c>
      <c r="V96">
        <v>149.9</v>
      </c>
      <c r="W96">
        <v>0.93066666666666664</v>
      </c>
    </row>
    <row r="97" spans="1:27" x14ac:dyDescent="0.25">
      <c r="A97" t="s">
        <v>9</v>
      </c>
      <c r="B97" t="s">
        <v>6</v>
      </c>
      <c r="C97" t="s">
        <v>5</v>
      </c>
      <c r="D97" t="s">
        <v>80</v>
      </c>
      <c r="E97" t="s">
        <v>84</v>
      </c>
      <c r="F97">
        <v>163</v>
      </c>
      <c r="G97">
        <v>87.9</v>
      </c>
      <c r="H97">
        <v>61.8</v>
      </c>
      <c r="I97">
        <v>15</v>
      </c>
      <c r="J97">
        <v>20</v>
      </c>
      <c r="K97">
        <v>14.5</v>
      </c>
      <c r="L97">
        <v>6.38</v>
      </c>
      <c r="M97">
        <v>4.7333333333333334</v>
      </c>
      <c r="N97">
        <v>86.134880743342109</v>
      </c>
      <c r="O97">
        <v>81.60933025306494</v>
      </c>
      <c r="P97">
        <v>2002</v>
      </c>
      <c r="Q97">
        <v>22.776666666666671</v>
      </c>
      <c r="R97">
        <v>86.379979864806572</v>
      </c>
      <c r="S97">
        <v>68.599999999999994</v>
      </c>
      <c r="T97">
        <v>1815.5333333333331</v>
      </c>
      <c r="U97">
        <v>34.840000000000003</v>
      </c>
      <c r="V97">
        <v>144.80000000000001</v>
      </c>
      <c r="W97">
        <v>0.90266666666666673</v>
      </c>
    </row>
    <row r="98" spans="1:27" x14ac:dyDescent="0.25">
      <c r="A98" t="s">
        <v>9</v>
      </c>
      <c r="B98" t="s">
        <v>8</v>
      </c>
      <c r="C98" t="s">
        <v>4</v>
      </c>
      <c r="D98" t="s">
        <v>80</v>
      </c>
      <c r="E98" t="s">
        <v>83</v>
      </c>
      <c r="F98">
        <v>163</v>
      </c>
      <c r="G98">
        <v>85.6</v>
      </c>
      <c r="H98">
        <v>61.638356164383559</v>
      </c>
      <c r="I98">
        <v>15</v>
      </c>
      <c r="J98">
        <v>20</v>
      </c>
      <c r="K98">
        <v>14</v>
      </c>
      <c r="L98">
        <v>8.93</v>
      </c>
      <c r="M98">
        <v>19</v>
      </c>
      <c r="N98">
        <v>161.33333333333329</v>
      </c>
      <c r="P98">
        <v>2326</v>
      </c>
      <c r="Q98">
        <v>27.15</v>
      </c>
      <c r="S98">
        <v>95.333333333333329</v>
      </c>
      <c r="T98">
        <v>2571.5</v>
      </c>
      <c r="U98">
        <v>48.866666666666667</v>
      </c>
      <c r="V98">
        <v>159</v>
      </c>
      <c r="W98">
        <v>1.105</v>
      </c>
      <c r="AA98">
        <v>14.9812734082397</v>
      </c>
    </row>
    <row r="99" spans="1:27" x14ac:dyDescent="0.25">
      <c r="A99" t="s">
        <v>9</v>
      </c>
      <c r="B99" t="s">
        <v>6</v>
      </c>
      <c r="C99" t="s">
        <v>4</v>
      </c>
      <c r="D99" t="s">
        <v>80</v>
      </c>
      <c r="E99" t="s">
        <v>83</v>
      </c>
      <c r="F99">
        <v>163</v>
      </c>
      <c r="G99">
        <v>87.7</v>
      </c>
      <c r="H99">
        <v>61.465753424657542</v>
      </c>
      <c r="I99">
        <v>19</v>
      </c>
      <c r="J99">
        <v>40</v>
      </c>
      <c r="K99">
        <v>13.75</v>
      </c>
      <c r="L99">
        <v>7.67</v>
      </c>
      <c r="M99">
        <v>19</v>
      </c>
      <c r="N99">
        <v>146.66666666666671</v>
      </c>
      <c r="P99">
        <v>2219.833333333333</v>
      </c>
      <c r="Q99">
        <v>25.333333333333329</v>
      </c>
      <c r="S99">
        <v>90.166666666666671</v>
      </c>
      <c r="T99">
        <v>2496</v>
      </c>
      <c r="U99">
        <v>49.916666666666657</v>
      </c>
      <c r="V99">
        <v>160</v>
      </c>
      <c r="W99">
        <v>1.1266666666666669</v>
      </c>
      <c r="AA99">
        <v>17.167381974248929</v>
      </c>
    </row>
    <row r="100" spans="1:27" x14ac:dyDescent="0.25">
      <c r="A100" t="s">
        <v>9</v>
      </c>
      <c r="B100" t="s">
        <v>8</v>
      </c>
      <c r="C100" t="s">
        <v>5</v>
      </c>
      <c r="D100" t="s">
        <v>80</v>
      </c>
      <c r="E100" t="s">
        <v>83</v>
      </c>
      <c r="F100">
        <v>163</v>
      </c>
      <c r="G100">
        <v>87.1</v>
      </c>
      <c r="H100">
        <v>61.969863013698628</v>
      </c>
      <c r="I100">
        <v>18.899999999999999</v>
      </c>
      <c r="J100">
        <v>20</v>
      </c>
      <c r="K100">
        <v>17</v>
      </c>
      <c r="L100">
        <v>10.27</v>
      </c>
      <c r="M100">
        <v>20</v>
      </c>
      <c r="N100">
        <v>163</v>
      </c>
      <c r="P100">
        <v>2576.833333333333</v>
      </c>
      <c r="Q100">
        <v>29.56666666666667</v>
      </c>
      <c r="S100">
        <v>90.5</v>
      </c>
      <c r="T100">
        <v>2867.166666666667</v>
      </c>
      <c r="U100">
        <v>43.383333333333333</v>
      </c>
      <c r="V100">
        <v>161</v>
      </c>
      <c r="W100">
        <v>1.111666666666667</v>
      </c>
      <c r="AA100">
        <v>9.8193760262725824</v>
      </c>
    </row>
    <row r="101" spans="1:27" x14ac:dyDescent="0.25">
      <c r="A101" t="s">
        <v>9</v>
      </c>
      <c r="B101" t="s">
        <v>6</v>
      </c>
      <c r="C101" t="s">
        <v>5</v>
      </c>
      <c r="D101" t="s">
        <v>80</v>
      </c>
      <c r="E101" t="s">
        <v>83</v>
      </c>
      <c r="F101">
        <v>163</v>
      </c>
      <c r="G101">
        <v>88.2</v>
      </c>
      <c r="H101">
        <v>61.797260273972597</v>
      </c>
      <c r="I101">
        <v>16</v>
      </c>
      <c r="J101">
        <v>20</v>
      </c>
      <c r="K101">
        <v>17</v>
      </c>
      <c r="L101">
        <v>7.96</v>
      </c>
      <c r="M101">
        <v>20</v>
      </c>
      <c r="N101">
        <v>142.66666666666671</v>
      </c>
      <c r="P101">
        <v>2317.666666666667</v>
      </c>
      <c r="Q101">
        <v>26.266666666666669</v>
      </c>
      <c r="S101">
        <v>89.166666666666671</v>
      </c>
      <c r="T101">
        <v>2701.333333333333</v>
      </c>
      <c r="U101">
        <v>45.95</v>
      </c>
      <c r="V101">
        <v>161</v>
      </c>
      <c r="W101">
        <v>1.166666666666667</v>
      </c>
      <c r="AA101">
        <v>14.23487544483986</v>
      </c>
    </row>
    <row r="102" spans="1:27" x14ac:dyDescent="0.25">
      <c r="A102" t="s">
        <v>9</v>
      </c>
      <c r="B102" t="s">
        <v>6</v>
      </c>
      <c r="C102" t="s">
        <v>4</v>
      </c>
      <c r="D102" t="s">
        <v>80</v>
      </c>
      <c r="E102" t="s">
        <v>81</v>
      </c>
      <c r="F102">
        <v>163</v>
      </c>
      <c r="G102">
        <v>87.9</v>
      </c>
      <c r="H102">
        <v>61.468493150684928</v>
      </c>
      <c r="I102">
        <v>19</v>
      </c>
      <c r="J102">
        <v>42</v>
      </c>
      <c r="K102">
        <v>13.75</v>
      </c>
      <c r="L102">
        <v>2.38</v>
      </c>
      <c r="M102">
        <v>11</v>
      </c>
      <c r="N102">
        <v>37</v>
      </c>
      <c r="O102">
        <v>87.116594045025423</v>
      </c>
      <c r="P102">
        <v>1316.166666666667</v>
      </c>
      <c r="Q102">
        <v>14.96666666666667</v>
      </c>
      <c r="R102">
        <v>59.291238080937013</v>
      </c>
      <c r="S102">
        <v>41.5</v>
      </c>
      <c r="T102">
        <v>1141.5</v>
      </c>
      <c r="U102">
        <v>26.81666666666667</v>
      </c>
      <c r="V102">
        <v>109.8333333333333</v>
      </c>
      <c r="W102">
        <v>0.87</v>
      </c>
      <c r="X102">
        <v>1306</v>
      </c>
      <c r="Y102">
        <v>1134</v>
      </c>
      <c r="Z102">
        <v>7.9936138658752833</v>
      </c>
    </row>
    <row r="103" spans="1:27" x14ac:dyDescent="0.25">
      <c r="A103" t="s">
        <v>9</v>
      </c>
      <c r="B103" t="s">
        <v>6</v>
      </c>
      <c r="C103" t="s">
        <v>4</v>
      </c>
      <c r="D103" t="s">
        <v>80</v>
      </c>
      <c r="E103" t="s">
        <v>82</v>
      </c>
      <c r="F103">
        <v>163</v>
      </c>
      <c r="G103">
        <v>87.9</v>
      </c>
      <c r="H103">
        <v>61.468493150684928</v>
      </c>
      <c r="I103">
        <v>19</v>
      </c>
      <c r="J103">
        <v>42</v>
      </c>
      <c r="K103">
        <v>13.75</v>
      </c>
      <c r="L103">
        <v>3.44</v>
      </c>
      <c r="M103">
        <v>13</v>
      </c>
      <c r="N103">
        <v>58</v>
      </c>
      <c r="O103">
        <v>85.175517429193903</v>
      </c>
      <c r="P103">
        <v>1526.333333333333</v>
      </c>
      <c r="Q103">
        <v>17.366666666666671</v>
      </c>
      <c r="R103">
        <v>68.758915834522099</v>
      </c>
      <c r="S103">
        <v>47.833333333333343</v>
      </c>
      <c r="T103">
        <v>1387.833333333333</v>
      </c>
      <c r="U103">
        <v>26.8</v>
      </c>
      <c r="V103">
        <v>120.8333333333333</v>
      </c>
      <c r="W103">
        <v>0.89500000000000002</v>
      </c>
      <c r="X103">
        <v>1537.5</v>
      </c>
      <c r="Y103">
        <v>1375</v>
      </c>
      <c r="Z103">
        <v>10.743545756743879</v>
      </c>
    </row>
    <row r="104" spans="1:27" x14ac:dyDescent="0.25">
      <c r="A104" t="s">
        <v>9</v>
      </c>
      <c r="B104" t="s">
        <v>8</v>
      </c>
      <c r="C104" t="s">
        <v>4</v>
      </c>
      <c r="D104" t="s">
        <v>80</v>
      </c>
      <c r="E104" t="s">
        <v>81</v>
      </c>
      <c r="F104">
        <v>163</v>
      </c>
      <c r="G104">
        <v>85.6</v>
      </c>
      <c r="H104">
        <v>61.638356164383559</v>
      </c>
      <c r="I104">
        <v>15</v>
      </c>
      <c r="J104">
        <v>20</v>
      </c>
      <c r="K104">
        <v>14</v>
      </c>
      <c r="L104">
        <v>1.51</v>
      </c>
      <c r="M104">
        <v>9</v>
      </c>
      <c r="N104">
        <v>37</v>
      </c>
      <c r="O104">
        <v>87.39841140159767</v>
      </c>
      <c r="P104">
        <v>1380.166666666667</v>
      </c>
      <c r="Q104">
        <v>16.116666666666671</v>
      </c>
      <c r="R104">
        <v>59.336486099168823</v>
      </c>
      <c r="S104">
        <v>40.166666666666657</v>
      </c>
      <c r="T104">
        <v>1201.166666666667</v>
      </c>
      <c r="U104">
        <v>23.45</v>
      </c>
      <c r="V104">
        <v>118.8333333333333</v>
      </c>
      <c r="W104">
        <v>0.88</v>
      </c>
      <c r="X104">
        <v>1318</v>
      </c>
      <c r="Y104">
        <v>1158.5</v>
      </c>
      <c r="Z104">
        <v>7.6054951899890728</v>
      </c>
    </row>
    <row r="105" spans="1:27" x14ac:dyDescent="0.25">
      <c r="A105" t="s">
        <v>9</v>
      </c>
      <c r="B105" t="s">
        <v>8</v>
      </c>
      <c r="C105" t="s">
        <v>4</v>
      </c>
      <c r="D105" t="s">
        <v>80</v>
      </c>
      <c r="E105" t="s">
        <v>82</v>
      </c>
      <c r="F105">
        <v>163</v>
      </c>
      <c r="G105">
        <v>85.6</v>
      </c>
      <c r="H105">
        <v>61.638356164383559</v>
      </c>
      <c r="I105">
        <v>15</v>
      </c>
      <c r="J105">
        <v>20</v>
      </c>
      <c r="K105">
        <v>14</v>
      </c>
      <c r="L105">
        <v>2.11</v>
      </c>
      <c r="M105">
        <v>11</v>
      </c>
      <c r="N105">
        <v>59</v>
      </c>
      <c r="O105">
        <v>85.425245098039213</v>
      </c>
      <c r="P105">
        <v>1538.833333333333</v>
      </c>
      <c r="Q105">
        <v>17.983333333333331</v>
      </c>
      <c r="R105">
        <v>66.157924906850099</v>
      </c>
      <c r="S105">
        <v>46</v>
      </c>
      <c r="T105">
        <v>1384.5</v>
      </c>
      <c r="U105">
        <v>24.8</v>
      </c>
      <c r="V105">
        <v>128</v>
      </c>
      <c r="W105">
        <v>0.90500000000000003</v>
      </c>
      <c r="X105">
        <v>1527</v>
      </c>
      <c r="Y105">
        <v>1386</v>
      </c>
      <c r="Z105">
        <v>10.815338169609699</v>
      </c>
    </row>
    <row r="106" spans="1:27" x14ac:dyDescent="0.25">
      <c r="A106" t="s">
        <v>9</v>
      </c>
      <c r="B106" t="s">
        <v>6</v>
      </c>
      <c r="C106" t="s">
        <v>5</v>
      </c>
      <c r="D106" t="s">
        <v>80</v>
      </c>
      <c r="E106" t="s">
        <v>81</v>
      </c>
      <c r="F106">
        <v>163</v>
      </c>
      <c r="G106">
        <v>87.9</v>
      </c>
      <c r="H106">
        <v>61.8</v>
      </c>
      <c r="I106">
        <v>15</v>
      </c>
      <c r="J106">
        <v>20</v>
      </c>
      <c r="K106">
        <v>14.5</v>
      </c>
      <c r="L106">
        <v>2.34</v>
      </c>
      <c r="M106">
        <v>12</v>
      </c>
      <c r="N106">
        <v>36</v>
      </c>
      <c r="O106">
        <v>87.220588235294116</v>
      </c>
      <c r="P106">
        <v>1434</v>
      </c>
      <c r="Q106">
        <v>16.333333333333329</v>
      </c>
      <c r="R106">
        <v>61.872572990076243</v>
      </c>
      <c r="S106">
        <v>44.166666666666657</v>
      </c>
      <c r="T106">
        <v>1330.833333333333</v>
      </c>
      <c r="U106">
        <v>22.966666666666669</v>
      </c>
      <c r="V106">
        <v>111.8333333333333</v>
      </c>
      <c r="W106">
        <v>0.92500000000000004</v>
      </c>
      <c r="X106">
        <v>1417</v>
      </c>
      <c r="Y106">
        <v>1310.5</v>
      </c>
      <c r="Z106">
        <v>7.0495443938204474</v>
      </c>
    </row>
    <row r="107" spans="1:27" x14ac:dyDescent="0.25">
      <c r="A107" t="s">
        <v>9</v>
      </c>
      <c r="B107" t="s">
        <v>6</v>
      </c>
      <c r="C107" t="s">
        <v>5</v>
      </c>
      <c r="D107" t="s">
        <v>80</v>
      </c>
      <c r="E107" t="s">
        <v>82</v>
      </c>
      <c r="F107">
        <v>163</v>
      </c>
      <c r="G107">
        <v>87.9</v>
      </c>
      <c r="H107">
        <v>61.8</v>
      </c>
      <c r="I107">
        <v>15</v>
      </c>
      <c r="J107">
        <v>20</v>
      </c>
      <c r="K107">
        <v>14.5</v>
      </c>
      <c r="L107">
        <v>2.76</v>
      </c>
      <c r="M107">
        <v>13</v>
      </c>
      <c r="N107">
        <v>57</v>
      </c>
      <c r="O107">
        <v>86.108061002178644</v>
      </c>
      <c r="P107">
        <v>1612.666666666667</v>
      </c>
      <c r="Q107">
        <v>18.350000000000001</v>
      </c>
      <c r="R107">
        <v>69.581475622033665</v>
      </c>
      <c r="S107">
        <v>48.833333333333343</v>
      </c>
      <c r="T107">
        <v>1467.166666666667</v>
      </c>
      <c r="U107">
        <v>24.333333333333329</v>
      </c>
      <c r="V107">
        <v>120.1666666666667</v>
      </c>
      <c r="W107">
        <v>0.91500000000000004</v>
      </c>
      <c r="X107">
        <v>1627</v>
      </c>
      <c r="Y107">
        <v>1485</v>
      </c>
      <c r="Z107">
        <v>9.9477031213065157</v>
      </c>
    </row>
    <row r="108" spans="1:27" x14ac:dyDescent="0.25">
      <c r="A108" t="s">
        <v>9</v>
      </c>
      <c r="B108" t="s">
        <v>8</v>
      </c>
      <c r="C108" t="s">
        <v>5</v>
      </c>
      <c r="D108" t="s">
        <v>80</v>
      </c>
      <c r="E108" t="s">
        <v>81</v>
      </c>
      <c r="F108">
        <v>163</v>
      </c>
      <c r="G108">
        <v>87.1</v>
      </c>
      <c r="H108">
        <v>61.969863013698628</v>
      </c>
      <c r="I108">
        <v>18.899999999999999</v>
      </c>
      <c r="J108">
        <v>20</v>
      </c>
      <c r="K108">
        <v>17</v>
      </c>
      <c r="L108">
        <v>1.56</v>
      </c>
      <c r="M108">
        <v>11</v>
      </c>
      <c r="N108">
        <v>36</v>
      </c>
      <c r="O108">
        <v>85.428728551436791</v>
      </c>
      <c r="P108">
        <v>1316</v>
      </c>
      <c r="Q108">
        <v>15.08333333333333</v>
      </c>
      <c r="R108">
        <v>51.070435288791153</v>
      </c>
      <c r="S108">
        <v>36.833333333333343</v>
      </c>
      <c r="T108">
        <v>1094.5</v>
      </c>
      <c r="U108">
        <v>23</v>
      </c>
      <c r="V108">
        <v>113.5</v>
      </c>
      <c r="W108">
        <v>0.84499999999999997</v>
      </c>
      <c r="X108">
        <v>1301.5</v>
      </c>
      <c r="Y108">
        <v>1102.5</v>
      </c>
      <c r="Z108">
        <v>7.8234176971097762</v>
      </c>
    </row>
    <row r="109" spans="1:27" x14ac:dyDescent="0.25">
      <c r="A109" t="s">
        <v>9</v>
      </c>
      <c r="B109" t="s">
        <v>8</v>
      </c>
      <c r="C109" t="s">
        <v>5</v>
      </c>
      <c r="D109" t="s">
        <v>80</v>
      </c>
      <c r="E109" t="s">
        <v>82</v>
      </c>
      <c r="F109">
        <v>163</v>
      </c>
      <c r="G109">
        <v>87.1</v>
      </c>
      <c r="H109">
        <v>61.969863013698628</v>
      </c>
      <c r="I109">
        <v>18.899999999999999</v>
      </c>
      <c r="J109">
        <v>20</v>
      </c>
      <c r="K109">
        <v>17</v>
      </c>
      <c r="L109">
        <v>1.75</v>
      </c>
      <c r="M109">
        <v>13</v>
      </c>
      <c r="N109">
        <v>57</v>
      </c>
      <c r="O109">
        <v>85.515931372549019</v>
      </c>
      <c r="P109">
        <v>1545.166666666667</v>
      </c>
      <c r="Q109">
        <v>17.733333333333331</v>
      </c>
      <c r="R109">
        <v>59.96377983312852</v>
      </c>
      <c r="S109">
        <v>45</v>
      </c>
      <c r="T109">
        <v>1359</v>
      </c>
      <c r="U109">
        <v>25.7</v>
      </c>
      <c r="V109">
        <v>122.1666666666667</v>
      </c>
      <c r="W109">
        <v>0.875</v>
      </c>
      <c r="X109">
        <v>1559</v>
      </c>
      <c r="Y109">
        <v>1363</v>
      </c>
      <c r="Z109">
        <v>10.47741286533882</v>
      </c>
    </row>
    <row r="110" spans="1:27" x14ac:dyDescent="0.25">
      <c r="A110" t="s">
        <v>13</v>
      </c>
      <c r="B110" t="s">
        <v>8</v>
      </c>
      <c r="C110" t="s">
        <v>4</v>
      </c>
      <c r="D110" t="s">
        <v>87</v>
      </c>
      <c r="E110" t="s">
        <v>84</v>
      </c>
      <c r="F110">
        <v>189</v>
      </c>
      <c r="G110">
        <v>97.1</v>
      </c>
      <c r="H110">
        <v>44.153424657534252</v>
      </c>
      <c r="I110">
        <v>16.399999999999999</v>
      </c>
      <c r="J110">
        <v>37</v>
      </c>
      <c r="K110">
        <v>9.75</v>
      </c>
      <c r="L110">
        <v>6.08</v>
      </c>
      <c r="M110">
        <v>15.733333333333331</v>
      </c>
      <c r="N110">
        <v>225.48259358687551</v>
      </c>
      <c r="O110">
        <v>82.664776471086086</v>
      </c>
      <c r="P110">
        <v>3235.3</v>
      </c>
      <c r="Q110">
        <v>32.876666666666672</v>
      </c>
      <c r="R110">
        <v>73.440526634382579</v>
      </c>
      <c r="S110">
        <v>92.166666666666671</v>
      </c>
      <c r="T110">
        <v>2885.3666666666668</v>
      </c>
      <c r="U110">
        <v>26.626666666666669</v>
      </c>
      <c r="V110">
        <v>165.3</v>
      </c>
      <c r="W110">
        <v>0.88800000000000001</v>
      </c>
    </row>
    <row r="111" spans="1:27" x14ac:dyDescent="0.25">
      <c r="A111" t="s">
        <v>13</v>
      </c>
      <c r="B111" t="s">
        <v>6</v>
      </c>
      <c r="C111" t="s">
        <v>4</v>
      </c>
      <c r="D111" t="s">
        <v>87</v>
      </c>
      <c r="E111" t="s">
        <v>84</v>
      </c>
      <c r="F111">
        <v>189</v>
      </c>
      <c r="G111">
        <v>98</v>
      </c>
      <c r="H111">
        <v>43.980821917808221</v>
      </c>
      <c r="I111">
        <v>19.600000000000001</v>
      </c>
      <c r="J111">
        <v>52</v>
      </c>
      <c r="K111">
        <v>9.8333333333333339</v>
      </c>
      <c r="L111">
        <v>5.45</v>
      </c>
      <c r="M111">
        <v>15.6</v>
      </c>
      <c r="N111">
        <v>221.07449664429529</v>
      </c>
      <c r="O111">
        <v>70.343535921123831</v>
      </c>
      <c r="P111">
        <v>3056.8666666666668</v>
      </c>
      <c r="Q111">
        <v>31.186666666666671</v>
      </c>
      <c r="R111">
        <v>74.138809167710889</v>
      </c>
      <c r="S111">
        <v>91.6</v>
      </c>
      <c r="T111">
        <v>2760.9</v>
      </c>
      <c r="U111">
        <v>27.8</v>
      </c>
      <c r="V111">
        <v>167.6</v>
      </c>
      <c r="W111">
        <v>0.90133333333333332</v>
      </c>
    </row>
    <row r="112" spans="1:27" x14ac:dyDescent="0.25">
      <c r="A112" t="s">
        <v>13</v>
      </c>
      <c r="B112" t="s">
        <v>8</v>
      </c>
      <c r="C112" t="s">
        <v>5</v>
      </c>
      <c r="D112" t="s">
        <v>87</v>
      </c>
      <c r="E112" t="s">
        <v>84</v>
      </c>
      <c r="F112">
        <v>189</v>
      </c>
      <c r="G112">
        <v>98.1</v>
      </c>
      <c r="H112">
        <v>44.4986301369863</v>
      </c>
      <c r="I112">
        <v>19.100000000000001</v>
      </c>
      <c r="J112">
        <v>34</v>
      </c>
      <c r="K112">
        <v>9.5</v>
      </c>
      <c r="L112">
        <v>7.94</v>
      </c>
      <c r="M112">
        <v>16.333333333333329</v>
      </c>
      <c r="N112">
        <v>227.26725428784491</v>
      </c>
      <c r="O112">
        <v>89.909715640267891</v>
      </c>
      <c r="P112">
        <v>3315.5</v>
      </c>
      <c r="Q112">
        <v>33.56666666666667</v>
      </c>
      <c r="R112">
        <v>74.771659462507046</v>
      </c>
      <c r="S112">
        <v>101.26666666666669</v>
      </c>
      <c r="T112">
        <v>2980.8</v>
      </c>
      <c r="U112">
        <v>28.95</v>
      </c>
      <c r="V112">
        <v>161.5333333333333</v>
      </c>
      <c r="W112">
        <v>0.89633333333333332</v>
      </c>
    </row>
    <row r="113" spans="1:27" x14ac:dyDescent="0.25">
      <c r="A113" t="s">
        <v>13</v>
      </c>
      <c r="B113" t="s">
        <v>6</v>
      </c>
      <c r="C113" t="s">
        <v>5</v>
      </c>
      <c r="D113" t="s">
        <v>87</v>
      </c>
      <c r="E113" t="s">
        <v>84</v>
      </c>
      <c r="F113">
        <v>189</v>
      </c>
      <c r="G113">
        <v>98.9</v>
      </c>
      <c r="H113">
        <v>44.328767123287669</v>
      </c>
      <c r="I113">
        <v>16.100000000000001</v>
      </c>
      <c r="J113">
        <v>29</v>
      </c>
      <c r="K113">
        <v>8.9166666666666661</v>
      </c>
      <c r="L113">
        <v>6.74</v>
      </c>
      <c r="M113">
        <v>16</v>
      </c>
      <c r="N113">
        <v>204.5812155108128</v>
      </c>
      <c r="O113">
        <v>83.56438139860991</v>
      </c>
      <c r="P113">
        <v>3095.0666666666671</v>
      </c>
      <c r="Q113">
        <v>31.06666666666667</v>
      </c>
      <c r="R113">
        <v>76.72767838697682</v>
      </c>
      <c r="S113">
        <v>93.266666666666666</v>
      </c>
      <c r="T113">
        <v>2811.166666666667</v>
      </c>
      <c r="U113">
        <v>27.893333333333331</v>
      </c>
      <c r="V113">
        <v>166.6333333333333</v>
      </c>
      <c r="W113">
        <v>0.90500000000000003</v>
      </c>
    </row>
    <row r="114" spans="1:27" x14ac:dyDescent="0.25">
      <c r="A114" t="s">
        <v>13</v>
      </c>
      <c r="B114" t="s">
        <v>8</v>
      </c>
      <c r="C114" t="s">
        <v>4</v>
      </c>
      <c r="D114" t="s">
        <v>87</v>
      </c>
      <c r="E114" t="s">
        <v>83</v>
      </c>
      <c r="F114">
        <v>189</v>
      </c>
      <c r="G114">
        <v>97.1</v>
      </c>
      <c r="H114">
        <v>44.153424657534252</v>
      </c>
      <c r="I114">
        <v>16.399999999999999</v>
      </c>
      <c r="J114">
        <v>37</v>
      </c>
      <c r="K114">
        <v>9.75</v>
      </c>
      <c r="L114">
        <v>12.95</v>
      </c>
      <c r="M114">
        <v>19</v>
      </c>
      <c r="N114">
        <v>361.66666666666669</v>
      </c>
      <c r="P114">
        <v>4405.333333333333</v>
      </c>
      <c r="Q114">
        <v>44.766666666666673</v>
      </c>
      <c r="S114">
        <v>171.16666666666671</v>
      </c>
      <c r="T114">
        <v>5102.5</v>
      </c>
      <c r="U114">
        <v>42.1</v>
      </c>
      <c r="V114">
        <v>186</v>
      </c>
      <c r="W114">
        <v>1.1599999999999999</v>
      </c>
      <c r="AA114">
        <v>36.036036036036052</v>
      </c>
    </row>
    <row r="115" spans="1:27" x14ac:dyDescent="0.25">
      <c r="A115" t="s">
        <v>13</v>
      </c>
      <c r="B115" t="s">
        <v>6</v>
      </c>
      <c r="C115" t="s">
        <v>4</v>
      </c>
      <c r="D115" t="s">
        <v>87</v>
      </c>
      <c r="E115" t="s">
        <v>83</v>
      </c>
      <c r="F115">
        <v>189</v>
      </c>
      <c r="G115">
        <v>98</v>
      </c>
      <c r="H115">
        <v>43.980821917808221</v>
      </c>
      <c r="I115">
        <v>19.600000000000001</v>
      </c>
      <c r="J115">
        <v>52</v>
      </c>
      <c r="K115">
        <v>9.8333333333333339</v>
      </c>
      <c r="L115">
        <v>12.45</v>
      </c>
      <c r="M115">
        <v>19</v>
      </c>
      <c r="N115">
        <v>343</v>
      </c>
      <c r="P115">
        <v>4123.166666666667</v>
      </c>
      <c r="Q115">
        <v>42.05</v>
      </c>
      <c r="S115">
        <v>168</v>
      </c>
      <c r="T115">
        <v>4904.833333333333</v>
      </c>
      <c r="U115">
        <v>40.216666666666669</v>
      </c>
      <c r="V115">
        <v>185</v>
      </c>
      <c r="W115">
        <v>1.1916666666666671</v>
      </c>
      <c r="AA115">
        <v>32.786885245901672</v>
      </c>
    </row>
    <row r="116" spans="1:27" x14ac:dyDescent="0.25">
      <c r="A116" t="s">
        <v>13</v>
      </c>
      <c r="B116" t="s">
        <v>8</v>
      </c>
      <c r="C116" t="s">
        <v>5</v>
      </c>
      <c r="D116" t="s">
        <v>87</v>
      </c>
      <c r="E116" t="s">
        <v>83</v>
      </c>
      <c r="F116">
        <v>189</v>
      </c>
      <c r="G116">
        <v>98.1</v>
      </c>
      <c r="H116">
        <v>44.4986301369863</v>
      </c>
      <c r="I116">
        <v>19.100000000000001</v>
      </c>
      <c r="J116">
        <v>34</v>
      </c>
      <c r="K116">
        <v>9.5</v>
      </c>
      <c r="L116">
        <v>13.38</v>
      </c>
      <c r="M116">
        <v>20</v>
      </c>
      <c r="N116">
        <v>360.66666666666669</v>
      </c>
      <c r="P116">
        <v>4434.166666666667</v>
      </c>
      <c r="Q116">
        <v>44.883333333333333</v>
      </c>
      <c r="S116">
        <v>183.66666666666671</v>
      </c>
      <c r="T116">
        <v>5136.333333333333</v>
      </c>
      <c r="U116">
        <v>48.633333333333333</v>
      </c>
      <c r="V116">
        <v>184</v>
      </c>
      <c r="W116">
        <v>1.158333333333333</v>
      </c>
      <c r="AA116">
        <v>39.215686274509821</v>
      </c>
    </row>
    <row r="117" spans="1:27" x14ac:dyDescent="0.25">
      <c r="A117" t="s">
        <v>13</v>
      </c>
      <c r="B117" t="s">
        <v>6</v>
      </c>
      <c r="C117" t="s">
        <v>5</v>
      </c>
      <c r="D117" t="s">
        <v>87</v>
      </c>
      <c r="E117" t="s">
        <v>83</v>
      </c>
      <c r="F117">
        <v>189</v>
      </c>
      <c r="G117">
        <v>99.6</v>
      </c>
      <c r="H117">
        <v>44.326027397260283</v>
      </c>
      <c r="I117">
        <v>16.2</v>
      </c>
      <c r="J117">
        <v>31</v>
      </c>
      <c r="K117">
        <v>9.4166666666666661</v>
      </c>
      <c r="L117">
        <v>9.9499999999999993</v>
      </c>
      <c r="M117">
        <v>19</v>
      </c>
      <c r="N117">
        <v>320.66666666666669</v>
      </c>
      <c r="P117">
        <v>4033.833333333333</v>
      </c>
      <c r="Q117">
        <v>41.18333333333333</v>
      </c>
      <c r="S117">
        <v>154.5</v>
      </c>
      <c r="T117">
        <v>4849.5</v>
      </c>
      <c r="U117">
        <v>37.283333333333339</v>
      </c>
      <c r="V117">
        <v>184</v>
      </c>
      <c r="W117">
        <v>1.2033333333333329</v>
      </c>
      <c r="AA117">
        <v>28.179669030732899</v>
      </c>
    </row>
    <row r="118" spans="1:27" x14ac:dyDescent="0.25">
      <c r="A118" t="s">
        <v>13</v>
      </c>
      <c r="B118" t="s">
        <v>6</v>
      </c>
      <c r="C118" t="s">
        <v>4</v>
      </c>
      <c r="D118" t="s">
        <v>87</v>
      </c>
      <c r="E118" t="s">
        <v>81</v>
      </c>
      <c r="F118">
        <v>189</v>
      </c>
      <c r="G118">
        <v>97.9</v>
      </c>
      <c r="H118">
        <v>43.983561643835607</v>
      </c>
      <c r="I118">
        <v>19.2</v>
      </c>
      <c r="J118">
        <v>54</v>
      </c>
      <c r="K118">
        <v>9.75</v>
      </c>
      <c r="L118">
        <v>1.04</v>
      </c>
      <c r="M118">
        <v>9</v>
      </c>
      <c r="N118">
        <v>86</v>
      </c>
      <c r="O118">
        <v>71.845333285861543</v>
      </c>
      <c r="P118">
        <v>1540.666666666667</v>
      </c>
      <c r="Q118">
        <v>15.75</v>
      </c>
      <c r="R118">
        <v>37.366102105986499</v>
      </c>
      <c r="S118">
        <v>37.333333333333343</v>
      </c>
      <c r="T118">
        <v>1268.5</v>
      </c>
      <c r="U118">
        <v>17.916666666666671</v>
      </c>
      <c r="V118">
        <v>115.3333333333333</v>
      </c>
      <c r="W118">
        <v>0.83499999999999996</v>
      </c>
      <c r="X118">
        <v>1517</v>
      </c>
      <c r="Y118">
        <v>1271</v>
      </c>
      <c r="Z118">
        <v>16.000838361238461</v>
      </c>
    </row>
    <row r="119" spans="1:27" x14ac:dyDescent="0.25">
      <c r="A119" t="s">
        <v>13</v>
      </c>
      <c r="B119" t="s">
        <v>6</v>
      </c>
      <c r="C119" t="s">
        <v>4</v>
      </c>
      <c r="D119" t="s">
        <v>87</v>
      </c>
      <c r="E119" t="s">
        <v>82</v>
      </c>
      <c r="F119">
        <v>189</v>
      </c>
      <c r="G119">
        <v>97.9</v>
      </c>
      <c r="H119">
        <v>43.983561643835607</v>
      </c>
      <c r="I119">
        <v>19.2</v>
      </c>
      <c r="J119">
        <v>54</v>
      </c>
      <c r="K119">
        <v>9.75</v>
      </c>
      <c r="L119">
        <v>1.68</v>
      </c>
      <c r="M119">
        <v>12</v>
      </c>
      <c r="N119">
        <v>137</v>
      </c>
      <c r="O119">
        <v>71.629777908325195</v>
      </c>
      <c r="P119">
        <v>2107.833333333333</v>
      </c>
      <c r="Q119">
        <v>21.55</v>
      </c>
      <c r="R119">
        <v>51.121710659282918</v>
      </c>
      <c r="S119">
        <v>51.5</v>
      </c>
      <c r="T119">
        <v>1885.333333333333</v>
      </c>
      <c r="U119">
        <v>20.033333333333331</v>
      </c>
      <c r="V119">
        <v>129.16666666666671</v>
      </c>
      <c r="W119">
        <v>0.9</v>
      </c>
      <c r="X119">
        <v>2111</v>
      </c>
      <c r="Y119">
        <v>1898.5</v>
      </c>
      <c r="Z119">
        <v>18.355168354296371</v>
      </c>
    </row>
    <row r="120" spans="1:27" x14ac:dyDescent="0.25">
      <c r="A120" t="s">
        <v>13</v>
      </c>
      <c r="B120" t="s">
        <v>8</v>
      </c>
      <c r="C120" t="s">
        <v>4</v>
      </c>
      <c r="D120" t="s">
        <v>87</v>
      </c>
      <c r="E120" t="s">
        <v>81</v>
      </c>
      <c r="F120">
        <v>189</v>
      </c>
      <c r="G120">
        <v>97.1</v>
      </c>
      <c r="H120">
        <v>44.153424657534252</v>
      </c>
      <c r="I120">
        <v>16.399999999999999</v>
      </c>
      <c r="J120">
        <v>37</v>
      </c>
      <c r="K120">
        <v>9.75</v>
      </c>
      <c r="L120">
        <v>1.39</v>
      </c>
      <c r="M120">
        <v>10</v>
      </c>
      <c r="N120">
        <v>86</v>
      </c>
      <c r="O120">
        <v>71.478444519042966</v>
      </c>
      <c r="P120">
        <v>1570.166666666667</v>
      </c>
      <c r="Q120">
        <v>15.95</v>
      </c>
      <c r="R120">
        <v>35.642403147699767</v>
      </c>
      <c r="S120">
        <v>37.333333333333343</v>
      </c>
      <c r="T120">
        <v>1316.5</v>
      </c>
      <c r="U120">
        <v>16.31666666666667</v>
      </c>
      <c r="V120">
        <v>107.6666666666667</v>
      </c>
      <c r="W120">
        <v>0.87</v>
      </c>
      <c r="X120">
        <v>1688.5</v>
      </c>
      <c r="Y120">
        <v>1468</v>
      </c>
      <c r="Z120">
        <v>15.57417416553092</v>
      </c>
    </row>
    <row r="121" spans="1:27" x14ac:dyDescent="0.25">
      <c r="A121" t="s">
        <v>13</v>
      </c>
      <c r="B121" t="s">
        <v>8</v>
      </c>
      <c r="C121" t="s">
        <v>4</v>
      </c>
      <c r="D121" t="s">
        <v>87</v>
      </c>
      <c r="E121" t="s">
        <v>82</v>
      </c>
      <c r="F121">
        <v>189</v>
      </c>
      <c r="G121">
        <v>97.1</v>
      </c>
      <c r="H121">
        <v>44.153424657534252</v>
      </c>
      <c r="I121">
        <v>16.399999999999999</v>
      </c>
      <c r="J121">
        <v>37</v>
      </c>
      <c r="K121">
        <v>9.75</v>
      </c>
      <c r="L121">
        <v>2.1</v>
      </c>
      <c r="M121">
        <v>11</v>
      </c>
      <c r="N121">
        <v>137</v>
      </c>
      <c r="O121">
        <v>73.672444636027024</v>
      </c>
      <c r="P121">
        <v>2076.833333333333</v>
      </c>
      <c r="Q121">
        <v>21.1</v>
      </c>
      <c r="R121">
        <v>47.143613801452787</v>
      </c>
      <c r="S121">
        <v>51.5</v>
      </c>
      <c r="T121">
        <v>1894.166666666667</v>
      </c>
      <c r="U121">
        <v>19.266666666666669</v>
      </c>
      <c r="V121">
        <v>121.5</v>
      </c>
      <c r="W121">
        <v>0.90500000000000003</v>
      </c>
      <c r="X121">
        <v>2050</v>
      </c>
      <c r="Y121">
        <v>1863</v>
      </c>
      <c r="Z121">
        <v>18.607952911852269</v>
      </c>
    </row>
    <row r="122" spans="1:27" x14ac:dyDescent="0.25">
      <c r="A122" t="s">
        <v>13</v>
      </c>
      <c r="B122" t="s">
        <v>6</v>
      </c>
      <c r="C122" t="s">
        <v>5</v>
      </c>
      <c r="D122" t="s">
        <v>87</v>
      </c>
      <c r="E122" t="s">
        <v>81</v>
      </c>
      <c r="F122">
        <v>189</v>
      </c>
      <c r="G122">
        <v>98.9</v>
      </c>
      <c r="H122">
        <v>44.328767123287669</v>
      </c>
      <c r="I122">
        <v>16.100000000000001</v>
      </c>
      <c r="J122">
        <v>29</v>
      </c>
      <c r="K122">
        <v>8.9166666666666661</v>
      </c>
      <c r="L122">
        <v>2.11</v>
      </c>
      <c r="M122">
        <v>11</v>
      </c>
      <c r="N122">
        <v>80</v>
      </c>
      <c r="O122">
        <v>80.735111143324104</v>
      </c>
      <c r="P122">
        <v>1530.833333333333</v>
      </c>
      <c r="Q122">
        <v>15.383333333333329</v>
      </c>
      <c r="R122">
        <v>37.949840928810467</v>
      </c>
      <c r="S122">
        <v>39.166666666666657</v>
      </c>
      <c r="T122">
        <v>1375.333333333333</v>
      </c>
      <c r="U122">
        <v>17.966666666666669</v>
      </c>
      <c r="V122">
        <v>102.1666666666667</v>
      </c>
      <c r="W122">
        <v>0.91500000000000004</v>
      </c>
      <c r="X122">
        <v>1548</v>
      </c>
      <c r="Y122">
        <v>1411</v>
      </c>
      <c r="Z122">
        <v>14.708034709797531</v>
      </c>
    </row>
    <row r="123" spans="1:27" x14ac:dyDescent="0.25">
      <c r="A123" t="s">
        <v>13</v>
      </c>
      <c r="B123" t="s">
        <v>6</v>
      </c>
      <c r="C123" t="s">
        <v>5</v>
      </c>
      <c r="D123" t="s">
        <v>87</v>
      </c>
      <c r="E123" t="s">
        <v>82</v>
      </c>
      <c r="F123">
        <v>189</v>
      </c>
      <c r="G123">
        <v>98.9</v>
      </c>
      <c r="H123">
        <v>44.328767123287669</v>
      </c>
      <c r="I123">
        <v>16.100000000000001</v>
      </c>
      <c r="J123">
        <v>29</v>
      </c>
      <c r="K123">
        <v>8.9166666666666661</v>
      </c>
      <c r="L123">
        <v>2.19</v>
      </c>
      <c r="M123">
        <v>12</v>
      </c>
      <c r="N123">
        <v>128</v>
      </c>
      <c r="O123">
        <v>82.052555575900612</v>
      </c>
      <c r="P123">
        <v>2017.166666666667</v>
      </c>
      <c r="Q123">
        <v>20.25</v>
      </c>
      <c r="R123">
        <v>50.006197578812539</v>
      </c>
      <c r="S123">
        <v>52.166666666666657</v>
      </c>
      <c r="T123">
        <v>1918.5</v>
      </c>
      <c r="U123">
        <v>20</v>
      </c>
      <c r="V123">
        <v>117.3333333333333</v>
      </c>
      <c r="W123">
        <v>0.95</v>
      </c>
      <c r="X123">
        <v>1992.5</v>
      </c>
      <c r="Y123">
        <v>1889</v>
      </c>
      <c r="Z123">
        <v>17.71835675283797</v>
      </c>
    </row>
    <row r="124" spans="1:27" x14ac:dyDescent="0.25">
      <c r="A124" t="s">
        <v>13</v>
      </c>
      <c r="B124" t="s">
        <v>8</v>
      </c>
      <c r="C124" t="s">
        <v>5</v>
      </c>
      <c r="D124" t="s">
        <v>87</v>
      </c>
      <c r="E124" t="s">
        <v>81</v>
      </c>
      <c r="F124">
        <v>189</v>
      </c>
      <c r="G124">
        <v>98.1</v>
      </c>
      <c r="H124">
        <v>44.4986301369863</v>
      </c>
      <c r="I124">
        <v>19.100000000000001</v>
      </c>
      <c r="J124">
        <v>34</v>
      </c>
      <c r="K124">
        <v>9.5</v>
      </c>
      <c r="L124">
        <v>1.39</v>
      </c>
      <c r="M124">
        <v>11</v>
      </c>
      <c r="N124">
        <v>80</v>
      </c>
      <c r="O124">
        <v>81.756111077202689</v>
      </c>
      <c r="P124">
        <v>1541.5</v>
      </c>
      <c r="Q124">
        <v>15.6</v>
      </c>
      <c r="R124">
        <v>34.764142078556659</v>
      </c>
      <c r="S124">
        <v>39.333333333333343</v>
      </c>
      <c r="T124">
        <v>1281</v>
      </c>
      <c r="U124">
        <v>18.56666666666667</v>
      </c>
      <c r="V124">
        <v>106.8333333333333</v>
      </c>
      <c r="W124">
        <v>0.84499999999999997</v>
      </c>
      <c r="X124">
        <v>1543.5</v>
      </c>
      <c r="Y124">
        <v>1308.5</v>
      </c>
      <c r="Z124">
        <v>14.84213455782098</v>
      </c>
    </row>
    <row r="125" spans="1:27" x14ac:dyDescent="0.25">
      <c r="A125" t="s">
        <v>13</v>
      </c>
      <c r="B125" t="s">
        <v>8</v>
      </c>
      <c r="C125" t="s">
        <v>5</v>
      </c>
      <c r="D125" t="s">
        <v>87</v>
      </c>
      <c r="E125" t="s">
        <v>82</v>
      </c>
      <c r="F125">
        <v>189</v>
      </c>
      <c r="G125">
        <v>98.1</v>
      </c>
      <c r="H125">
        <v>44.4986301369863</v>
      </c>
      <c r="I125">
        <v>19.100000000000001</v>
      </c>
      <c r="J125">
        <v>34</v>
      </c>
      <c r="K125">
        <v>9.5</v>
      </c>
      <c r="L125">
        <v>1.39</v>
      </c>
      <c r="M125">
        <v>12</v>
      </c>
      <c r="N125">
        <v>128</v>
      </c>
      <c r="O125">
        <v>81.749555714925123</v>
      </c>
      <c r="P125">
        <v>2009</v>
      </c>
      <c r="Q125">
        <v>20.31666666666667</v>
      </c>
      <c r="R125">
        <v>45.307273068971988</v>
      </c>
      <c r="S125">
        <v>50.333333333333343</v>
      </c>
      <c r="T125">
        <v>1793.5</v>
      </c>
      <c r="U125">
        <v>19.883333333333329</v>
      </c>
      <c r="V125">
        <v>119.1666666666667</v>
      </c>
      <c r="W125">
        <v>0.89500000000000002</v>
      </c>
      <c r="X125">
        <v>2030.5</v>
      </c>
      <c r="Y125">
        <v>1815.5</v>
      </c>
      <c r="Z125">
        <v>18.01353990541606</v>
      </c>
    </row>
    <row r="126" spans="1:27" x14ac:dyDescent="0.25">
      <c r="A126" t="s">
        <v>14</v>
      </c>
      <c r="B126" t="s">
        <v>8</v>
      </c>
      <c r="C126" t="s">
        <v>4</v>
      </c>
      <c r="D126" t="s">
        <v>80</v>
      </c>
      <c r="E126" t="s">
        <v>84</v>
      </c>
      <c r="F126">
        <v>166</v>
      </c>
      <c r="G126">
        <v>75.599999999999994</v>
      </c>
      <c r="H126">
        <v>61.493150684931507</v>
      </c>
      <c r="I126">
        <v>15</v>
      </c>
      <c r="J126">
        <v>20</v>
      </c>
      <c r="K126">
        <v>10.5</v>
      </c>
      <c r="L126">
        <v>9.66</v>
      </c>
      <c r="M126">
        <v>17.266666666666669</v>
      </c>
      <c r="N126">
        <v>80</v>
      </c>
      <c r="O126">
        <v>81.652984641064833</v>
      </c>
      <c r="P126">
        <v>1514.2333333333329</v>
      </c>
      <c r="Q126">
        <v>20.033333333333331</v>
      </c>
      <c r="R126">
        <v>91.725391216557298</v>
      </c>
      <c r="S126">
        <v>74.13333333333334</v>
      </c>
      <c r="T126">
        <v>1460.866666666667</v>
      </c>
      <c r="U126">
        <v>33.783333333333331</v>
      </c>
      <c r="V126">
        <v>134.19999999999999</v>
      </c>
      <c r="W126">
        <v>0.96266666666666667</v>
      </c>
    </row>
    <row r="127" spans="1:27" x14ac:dyDescent="0.25">
      <c r="A127" t="s">
        <v>14</v>
      </c>
      <c r="B127" t="s">
        <v>6</v>
      </c>
      <c r="C127" t="s">
        <v>4</v>
      </c>
      <c r="D127" t="s">
        <v>80</v>
      </c>
      <c r="E127" t="s">
        <v>84</v>
      </c>
      <c r="F127">
        <v>166</v>
      </c>
      <c r="G127">
        <v>76.7</v>
      </c>
      <c r="H127">
        <v>61.320547945205483</v>
      </c>
      <c r="I127">
        <v>19</v>
      </c>
      <c r="J127">
        <v>52</v>
      </c>
      <c r="K127">
        <v>10.5</v>
      </c>
      <c r="L127">
        <v>8.68</v>
      </c>
      <c r="M127">
        <v>17.866666666666671</v>
      </c>
      <c r="N127">
        <v>67.675620915032681</v>
      </c>
      <c r="O127">
        <v>70.652843137254905</v>
      </c>
      <c r="P127">
        <v>1365.166666666667</v>
      </c>
      <c r="Q127">
        <v>17.79666666666667</v>
      </c>
      <c r="R127">
        <v>90.698704462407264</v>
      </c>
      <c r="S127">
        <v>71</v>
      </c>
      <c r="T127">
        <v>1320.166666666667</v>
      </c>
      <c r="U127">
        <v>34.243333333333332</v>
      </c>
      <c r="V127">
        <v>135.9</v>
      </c>
      <c r="W127">
        <v>0.96333333333333337</v>
      </c>
    </row>
    <row r="128" spans="1:27" x14ac:dyDescent="0.25">
      <c r="A128" t="s">
        <v>14</v>
      </c>
      <c r="B128" t="s">
        <v>8</v>
      </c>
      <c r="C128" t="s">
        <v>5</v>
      </c>
      <c r="D128" t="s">
        <v>80</v>
      </c>
      <c r="E128" t="s">
        <v>84</v>
      </c>
      <c r="F128">
        <v>166</v>
      </c>
      <c r="G128">
        <v>75</v>
      </c>
      <c r="H128">
        <v>61.843835616438348</v>
      </c>
      <c r="I128">
        <v>17.600000000000001</v>
      </c>
      <c r="J128">
        <v>20</v>
      </c>
      <c r="K128">
        <v>12</v>
      </c>
      <c r="L128">
        <v>8.4600000000000009</v>
      </c>
      <c r="M128">
        <v>17.93333333333333</v>
      </c>
      <c r="N128">
        <v>86.146673928830793</v>
      </c>
      <c r="O128">
        <v>71.451027596223668</v>
      </c>
      <c r="P128">
        <v>1503.366666666667</v>
      </c>
      <c r="Q128">
        <v>20.053333333333331</v>
      </c>
      <c r="R128">
        <v>90.98446641113577</v>
      </c>
      <c r="S128">
        <v>72.666666666666671</v>
      </c>
      <c r="T128">
        <v>1433.2333333333329</v>
      </c>
      <c r="U128">
        <v>33.776666666666657</v>
      </c>
      <c r="V128">
        <v>134.66666666666671</v>
      </c>
      <c r="W128">
        <v>0.95166666666666666</v>
      </c>
    </row>
    <row r="129" spans="1:27" x14ac:dyDescent="0.25">
      <c r="A129" t="s">
        <v>14</v>
      </c>
      <c r="B129" t="s">
        <v>6</v>
      </c>
      <c r="C129" t="s">
        <v>5</v>
      </c>
      <c r="D129" t="s">
        <v>80</v>
      </c>
      <c r="E129" t="s">
        <v>84</v>
      </c>
      <c r="F129">
        <v>166</v>
      </c>
      <c r="G129">
        <v>75.900000000000006</v>
      </c>
      <c r="H129">
        <v>61.668493150684931</v>
      </c>
      <c r="I129">
        <v>15</v>
      </c>
      <c r="J129">
        <v>20</v>
      </c>
      <c r="K129">
        <v>14</v>
      </c>
      <c r="L129">
        <v>7.96</v>
      </c>
      <c r="M129">
        <v>17.266666666666669</v>
      </c>
      <c r="N129">
        <v>73.077627087872187</v>
      </c>
      <c r="O129">
        <v>68.247521706979626</v>
      </c>
      <c r="P129">
        <v>1400.333333333333</v>
      </c>
      <c r="Q129">
        <v>18.456666666666671</v>
      </c>
      <c r="R129">
        <v>82.802798856804955</v>
      </c>
      <c r="S129">
        <v>67.533333333333331</v>
      </c>
      <c r="T129">
        <v>1315.133333333333</v>
      </c>
      <c r="U129">
        <v>32.76</v>
      </c>
      <c r="V129">
        <v>136.0333333333333</v>
      </c>
      <c r="W129">
        <v>0.93799999999999994</v>
      </c>
    </row>
    <row r="130" spans="1:27" x14ac:dyDescent="0.25">
      <c r="A130" t="s">
        <v>14</v>
      </c>
      <c r="B130" t="s">
        <v>8</v>
      </c>
      <c r="C130" t="s">
        <v>4</v>
      </c>
      <c r="D130" t="s">
        <v>80</v>
      </c>
      <c r="E130" t="s">
        <v>83</v>
      </c>
      <c r="F130">
        <v>166</v>
      </c>
      <c r="G130">
        <v>75.599999999999994</v>
      </c>
      <c r="H130">
        <v>61.493150684931507</v>
      </c>
      <c r="I130">
        <v>15</v>
      </c>
      <c r="J130">
        <v>20</v>
      </c>
      <c r="K130">
        <v>10.5</v>
      </c>
      <c r="L130">
        <v>8.8000000000000007</v>
      </c>
      <c r="M130">
        <v>17</v>
      </c>
      <c r="N130">
        <v>133.33333333333329</v>
      </c>
      <c r="P130">
        <v>1650.833333333333</v>
      </c>
      <c r="Q130">
        <v>21.833333333333329</v>
      </c>
      <c r="S130">
        <v>81.166666666666671</v>
      </c>
      <c r="T130">
        <v>1945.166666666667</v>
      </c>
      <c r="U130">
        <v>35.283333333333331</v>
      </c>
      <c r="V130">
        <v>151</v>
      </c>
      <c r="W130">
        <v>1.18</v>
      </c>
      <c r="AA130">
        <v>14.23487544483986</v>
      </c>
    </row>
    <row r="131" spans="1:27" x14ac:dyDescent="0.25">
      <c r="A131" t="s">
        <v>14</v>
      </c>
      <c r="B131" t="s">
        <v>6</v>
      </c>
      <c r="C131" t="s">
        <v>4</v>
      </c>
      <c r="D131" t="s">
        <v>80</v>
      </c>
      <c r="E131" t="s">
        <v>83</v>
      </c>
      <c r="F131">
        <v>166</v>
      </c>
      <c r="G131">
        <v>76.7</v>
      </c>
      <c r="H131">
        <v>61.320547945205483</v>
      </c>
      <c r="I131">
        <v>19</v>
      </c>
      <c r="J131">
        <v>52</v>
      </c>
      <c r="K131">
        <v>10.5</v>
      </c>
      <c r="L131">
        <v>8.2899999999999991</v>
      </c>
      <c r="M131">
        <v>19</v>
      </c>
      <c r="N131">
        <v>121.6666666666667</v>
      </c>
      <c r="P131">
        <v>1505.166666666667</v>
      </c>
      <c r="Q131">
        <v>19.616666666666671</v>
      </c>
      <c r="S131">
        <v>85.166666666666671</v>
      </c>
      <c r="T131">
        <v>1823.666666666667</v>
      </c>
      <c r="U131">
        <v>40.65</v>
      </c>
      <c r="V131">
        <v>154</v>
      </c>
      <c r="W131">
        <v>1.21</v>
      </c>
      <c r="AA131">
        <v>24.691358024691361</v>
      </c>
    </row>
    <row r="132" spans="1:27" x14ac:dyDescent="0.25">
      <c r="A132" t="s">
        <v>14</v>
      </c>
      <c r="B132" t="s">
        <v>8</v>
      </c>
      <c r="C132" t="s">
        <v>5</v>
      </c>
      <c r="D132" t="s">
        <v>80</v>
      </c>
      <c r="E132" t="s">
        <v>83</v>
      </c>
      <c r="F132">
        <v>166</v>
      </c>
      <c r="G132">
        <v>75</v>
      </c>
      <c r="H132">
        <v>61.843835616438348</v>
      </c>
      <c r="I132">
        <v>17.600000000000001</v>
      </c>
      <c r="J132">
        <v>20</v>
      </c>
      <c r="K132">
        <v>12</v>
      </c>
      <c r="L132">
        <v>9.9499999999999993</v>
      </c>
      <c r="M132">
        <v>20</v>
      </c>
      <c r="N132">
        <v>150.66666666666671</v>
      </c>
      <c r="P132">
        <v>1652.333333333333</v>
      </c>
      <c r="Q132">
        <v>22.033333333333331</v>
      </c>
      <c r="S132">
        <v>77.333333333333329</v>
      </c>
      <c r="T132">
        <v>1918</v>
      </c>
      <c r="U132">
        <v>33.299999999999997</v>
      </c>
      <c r="V132">
        <v>155</v>
      </c>
      <c r="W132">
        <v>1.1599999999999999</v>
      </c>
      <c r="AA132">
        <v>16.736401673640181</v>
      </c>
    </row>
    <row r="133" spans="1:27" x14ac:dyDescent="0.25">
      <c r="A133" t="s">
        <v>14</v>
      </c>
      <c r="B133" t="s">
        <v>6</v>
      </c>
      <c r="C133" t="s">
        <v>5</v>
      </c>
      <c r="D133" t="s">
        <v>80</v>
      </c>
      <c r="E133" t="s">
        <v>83</v>
      </c>
      <c r="F133">
        <v>166</v>
      </c>
      <c r="G133">
        <v>75.900000000000006</v>
      </c>
      <c r="H133">
        <v>61.668493150684931</v>
      </c>
      <c r="I133">
        <v>15</v>
      </c>
      <c r="J133">
        <v>20</v>
      </c>
      <c r="K133">
        <v>14</v>
      </c>
      <c r="L133">
        <v>9.41</v>
      </c>
      <c r="M133">
        <v>20</v>
      </c>
      <c r="N133">
        <v>131</v>
      </c>
      <c r="P133">
        <v>1691.166666666667</v>
      </c>
      <c r="Q133">
        <v>22.266666666666669</v>
      </c>
      <c r="S133">
        <v>94.666666666666671</v>
      </c>
      <c r="T133">
        <v>2146.5</v>
      </c>
      <c r="U133">
        <v>42.5</v>
      </c>
      <c r="V133">
        <v>160</v>
      </c>
      <c r="W133">
        <v>1.2683333333333331</v>
      </c>
      <c r="AA133">
        <v>25.157232704402539</v>
      </c>
    </row>
    <row r="134" spans="1:27" x14ac:dyDescent="0.25">
      <c r="A134" t="s">
        <v>14</v>
      </c>
      <c r="B134" t="s">
        <v>6</v>
      </c>
      <c r="C134" t="s">
        <v>4</v>
      </c>
      <c r="D134" t="s">
        <v>80</v>
      </c>
      <c r="E134" t="s">
        <v>81</v>
      </c>
      <c r="F134">
        <v>166</v>
      </c>
      <c r="G134">
        <v>76.400000000000006</v>
      </c>
      <c r="H134">
        <v>61.323287671232883</v>
      </c>
      <c r="I134">
        <v>19</v>
      </c>
      <c r="J134">
        <v>56</v>
      </c>
      <c r="K134">
        <v>10.75</v>
      </c>
      <c r="L134">
        <v>2.08</v>
      </c>
      <c r="M134">
        <v>13</v>
      </c>
      <c r="N134">
        <v>30</v>
      </c>
      <c r="O134">
        <v>77.976715686274517</v>
      </c>
      <c r="P134">
        <v>909.83333333333337</v>
      </c>
      <c r="Q134">
        <v>11.93333333333333</v>
      </c>
      <c r="R134">
        <v>60.447348023474703</v>
      </c>
      <c r="S134">
        <v>33.5</v>
      </c>
      <c r="T134">
        <v>788.16666666666663</v>
      </c>
      <c r="U134">
        <v>20.733333333333331</v>
      </c>
      <c r="V134">
        <v>97</v>
      </c>
      <c r="W134">
        <v>0.89500000000000002</v>
      </c>
      <c r="X134">
        <v>927.5</v>
      </c>
      <c r="Y134">
        <v>833</v>
      </c>
      <c r="Z134">
        <v>9.3224152497546431</v>
      </c>
    </row>
    <row r="135" spans="1:27" x14ac:dyDescent="0.25">
      <c r="A135" t="s">
        <v>14</v>
      </c>
      <c r="B135" t="s">
        <v>6</v>
      </c>
      <c r="C135" t="s">
        <v>4</v>
      </c>
      <c r="D135" t="s">
        <v>80</v>
      </c>
      <c r="E135" t="s">
        <v>82</v>
      </c>
      <c r="F135">
        <v>166</v>
      </c>
      <c r="G135">
        <v>76.400000000000006</v>
      </c>
      <c r="H135">
        <v>61.323287671232883</v>
      </c>
      <c r="I135">
        <v>19</v>
      </c>
      <c r="J135">
        <v>56</v>
      </c>
      <c r="K135">
        <v>10.75</v>
      </c>
      <c r="L135">
        <v>3.48</v>
      </c>
      <c r="M135">
        <v>14</v>
      </c>
      <c r="N135">
        <v>49</v>
      </c>
      <c r="O135">
        <v>76.931980755265073</v>
      </c>
      <c r="P135">
        <v>1154.5</v>
      </c>
      <c r="Q135">
        <v>15.116666666666671</v>
      </c>
      <c r="R135">
        <v>76.702469272505809</v>
      </c>
      <c r="S135">
        <v>46.833333333333343</v>
      </c>
      <c r="T135">
        <v>1091.5</v>
      </c>
      <c r="U135">
        <v>24.35</v>
      </c>
      <c r="V135">
        <v>109.3333333333333</v>
      </c>
      <c r="W135">
        <v>0.94</v>
      </c>
      <c r="X135">
        <v>1161</v>
      </c>
      <c r="Y135">
        <v>1094</v>
      </c>
      <c r="Z135">
        <v>11.877819320607969</v>
      </c>
    </row>
    <row r="136" spans="1:27" x14ac:dyDescent="0.25">
      <c r="A136" t="s">
        <v>14</v>
      </c>
      <c r="B136" t="s">
        <v>8</v>
      </c>
      <c r="C136" t="s">
        <v>4</v>
      </c>
      <c r="D136" t="s">
        <v>80</v>
      </c>
      <c r="E136" t="s">
        <v>81</v>
      </c>
      <c r="F136">
        <v>166</v>
      </c>
      <c r="G136">
        <v>75.599999999999994</v>
      </c>
      <c r="H136">
        <v>61.493150684931507</v>
      </c>
      <c r="I136">
        <v>15</v>
      </c>
      <c r="J136">
        <v>20</v>
      </c>
      <c r="K136">
        <v>10.5</v>
      </c>
      <c r="L136">
        <v>1.46</v>
      </c>
      <c r="M136">
        <v>11</v>
      </c>
      <c r="N136">
        <v>30</v>
      </c>
      <c r="O136">
        <v>77.538970588235287</v>
      </c>
      <c r="P136">
        <v>877.83333333333337</v>
      </c>
      <c r="Q136">
        <v>11.6</v>
      </c>
      <c r="R136">
        <v>53.175164058556291</v>
      </c>
      <c r="S136">
        <v>29.666666666666671</v>
      </c>
      <c r="T136">
        <v>747.16666666666663</v>
      </c>
      <c r="U136">
        <v>18.05</v>
      </c>
      <c r="V136">
        <v>96.5</v>
      </c>
      <c r="W136">
        <v>0.86499999999999999</v>
      </c>
      <c r="X136">
        <v>883.5</v>
      </c>
      <c r="Y136">
        <v>763</v>
      </c>
      <c r="Z136">
        <v>9.7288136260740323</v>
      </c>
    </row>
    <row r="137" spans="1:27" x14ac:dyDescent="0.25">
      <c r="A137" t="s">
        <v>14</v>
      </c>
      <c r="B137" t="s">
        <v>8</v>
      </c>
      <c r="C137" t="s">
        <v>4</v>
      </c>
      <c r="D137" t="s">
        <v>80</v>
      </c>
      <c r="E137" t="s">
        <v>82</v>
      </c>
      <c r="F137">
        <v>166</v>
      </c>
      <c r="G137">
        <v>75.599999999999994</v>
      </c>
      <c r="H137">
        <v>61.493150684931507</v>
      </c>
      <c r="I137">
        <v>15</v>
      </c>
      <c r="J137">
        <v>20</v>
      </c>
      <c r="K137">
        <v>10.5</v>
      </c>
      <c r="L137">
        <v>1.98</v>
      </c>
      <c r="M137">
        <v>11</v>
      </c>
      <c r="N137">
        <v>49</v>
      </c>
      <c r="O137">
        <v>76.831844589687734</v>
      </c>
      <c r="P137">
        <v>1086.166666666667</v>
      </c>
      <c r="Q137">
        <v>14.366666666666671</v>
      </c>
      <c r="R137">
        <v>65.795053003533582</v>
      </c>
      <c r="S137">
        <v>39.166666666666657</v>
      </c>
      <c r="T137">
        <v>985.33333333333337</v>
      </c>
      <c r="U137">
        <v>21.56666666666667</v>
      </c>
      <c r="V137">
        <v>105.3333333333333</v>
      </c>
      <c r="W137">
        <v>0.92</v>
      </c>
      <c r="X137">
        <v>1066</v>
      </c>
      <c r="Y137">
        <v>983.5</v>
      </c>
      <c r="Z137">
        <v>12.682342135489399</v>
      </c>
    </row>
    <row r="138" spans="1:27" x14ac:dyDescent="0.25">
      <c r="A138" t="s">
        <v>14</v>
      </c>
      <c r="B138" t="s">
        <v>6</v>
      </c>
      <c r="C138" t="s">
        <v>5</v>
      </c>
      <c r="D138" t="s">
        <v>80</v>
      </c>
      <c r="E138" t="s">
        <v>81</v>
      </c>
      <c r="F138">
        <v>166</v>
      </c>
      <c r="G138">
        <v>76.599999999999994</v>
      </c>
      <c r="H138">
        <v>61.671232876712331</v>
      </c>
      <c r="I138">
        <v>16</v>
      </c>
      <c r="J138">
        <v>20</v>
      </c>
      <c r="K138">
        <v>11.5</v>
      </c>
      <c r="L138">
        <v>1.87</v>
      </c>
      <c r="M138">
        <v>11</v>
      </c>
      <c r="N138">
        <v>33</v>
      </c>
      <c r="O138">
        <v>74.359622367465505</v>
      </c>
      <c r="P138">
        <v>916.33333333333337</v>
      </c>
      <c r="Q138">
        <v>11.983333333333331</v>
      </c>
      <c r="R138">
        <v>54.183502513058038</v>
      </c>
      <c r="S138">
        <v>32</v>
      </c>
      <c r="T138">
        <v>804.66666666666663</v>
      </c>
      <c r="U138">
        <v>19.466666666666669</v>
      </c>
      <c r="V138">
        <v>101.3333333333333</v>
      </c>
      <c r="W138">
        <v>0.89</v>
      </c>
      <c r="X138">
        <v>944</v>
      </c>
      <c r="Y138">
        <v>836.5</v>
      </c>
      <c r="Z138">
        <v>10.19353955291726</v>
      </c>
    </row>
    <row r="139" spans="1:27" x14ac:dyDescent="0.25">
      <c r="A139" t="s">
        <v>14</v>
      </c>
      <c r="B139" t="s">
        <v>6</v>
      </c>
      <c r="C139" t="s">
        <v>5</v>
      </c>
      <c r="D139" t="s">
        <v>80</v>
      </c>
      <c r="E139" t="s">
        <v>82</v>
      </c>
      <c r="F139">
        <v>166</v>
      </c>
      <c r="G139">
        <v>76.599999999999994</v>
      </c>
      <c r="H139">
        <v>61.671232876712331</v>
      </c>
      <c r="I139">
        <v>16</v>
      </c>
      <c r="J139">
        <v>20</v>
      </c>
      <c r="K139">
        <v>11.5</v>
      </c>
      <c r="L139">
        <v>2.27</v>
      </c>
      <c r="M139">
        <v>13</v>
      </c>
      <c r="N139">
        <v>52</v>
      </c>
      <c r="O139">
        <v>68.217869031905821</v>
      </c>
      <c r="P139">
        <v>1099.5</v>
      </c>
      <c r="Q139">
        <v>14.35</v>
      </c>
      <c r="R139">
        <v>65.014289937912679</v>
      </c>
      <c r="S139">
        <v>39.333333333333343</v>
      </c>
      <c r="T139">
        <v>1017.333333333333</v>
      </c>
      <c r="U139">
        <v>21.15</v>
      </c>
      <c r="V139">
        <v>109.3333333333333</v>
      </c>
      <c r="W139">
        <v>0.93500000000000005</v>
      </c>
      <c r="X139">
        <v>1078.5</v>
      </c>
      <c r="Y139">
        <v>1009</v>
      </c>
      <c r="Z139">
        <v>13.250527558925</v>
      </c>
    </row>
    <row r="140" spans="1:27" x14ac:dyDescent="0.25">
      <c r="A140" t="s">
        <v>14</v>
      </c>
      <c r="B140" t="s">
        <v>8</v>
      </c>
      <c r="C140" t="s">
        <v>5</v>
      </c>
      <c r="D140" t="s">
        <v>80</v>
      </c>
      <c r="E140" t="s">
        <v>81</v>
      </c>
      <c r="F140">
        <v>166</v>
      </c>
      <c r="G140">
        <v>75</v>
      </c>
      <c r="H140">
        <v>61.843835616438348</v>
      </c>
      <c r="I140">
        <v>17.600000000000001</v>
      </c>
      <c r="J140">
        <v>20</v>
      </c>
      <c r="K140">
        <v>12</v>
      </c>
      <c r="L140">
        <v>1.41</v>
      </c>
      <c r="M140">
        <v>12</v>
      </c>
      <c r="N140">
        <v>33</v>
      </c>
      <c r="O140">
        <v>77.943816757576244</v>
      </c>
      <c r="P140">
        <v>930.33333333333337</v>
      </c>
      <c r="Q140">
        <v>12.4</v>
      </c>
      <c r="R140">
        <v>56.304216259834583</v>
      </c>
      <c r="S140">
        <v>34.5</v>
      </c>
      <c r="T140">
        <v>851.83333333333337</v>
      </c>
      <c r="U140">
        <v>20.333333333333329</v>
      </c>
      <c r="V140">
        <v>99.5</v>
      </c>
      <c r="W140">
        <v>0.91</v>
      </c>
      <c r="X140">
        <v>932</v>
      </c>
      <c r="Y140">
        <v>847</v>
      </c>
      <c r="Z140">
        <v>9.9945029560711092</v>
      </c>
    </row>
    <row r="141" spans="1:27" x14ac:dyDescent="0.25">
      <c r="A141" t="s">
        <v>14</v>
      </c>
      <c r="B141" t="s">
        <v>8</v>
      </c>
      <c r="C141" t="s">
        <v>5</v>
      </c>
      <c r="D141" t="s">
        <v>80</v>
      </c>
      <c r="E141" t="s">
        <v>82</v>
      </c>
      <c r="F141">
        <v>166</v>
      </c>
      <c r="G141">
        <v>75</v>
      </c>
      <c r="H141">
        <v>61.843835616438348</v>
      </c>
      <c r="I141">
        <v>17.600000000000001</v>
      </c>
      <c r="J141">
        <v>20</v>
      </c>
      <c r="K141">
        <v>12</v>
      </c>
      <c r="L141">
        <v>2.0099999999999998</v>
      </c>
      <c r="M141">
        <v>13</v>
      </c>
      <c r="N141">
        <v>52</v>
      </c>
      <c r="O141">
        <v>78.167071452803881</v>
      </c>
      <c r="P141">
        <v>1134.5</v>
      </c>
      <c r="Q141">
        <v>15.116666666666671</v>
      </c>
      <c r="R141">
        <v>68.660480129110354</v>
      </c>
      <c r="S141">
        <v>43</v>
      </c>
      <c r="T141">
        <v>1070</v>
      </c>
      <c r="U141">
        <v>22.416666666666671</v>
      </c>
      <c r="V141">
        <v>106.5</v>
      </c>
      <c r="W141">
        <v>0.95</v>
      </c>
      <c r="X141">
        <v>1155.5</v>
      </c>
      <c r="Y141">
        <v>1097.5</v>
      </c>
      <c r="Z141">
        <v>12.7983534097931</v>
      </c>
    </row>
    <row r="142" spans="1:27" x14ac:dyDescent="0.25">
      <c r="A142" t="s">
        <v>15</v>
      </c>
      <c r="B142" t="s">
        <v>8</v>
      </c>
      <c r="C142" t="s">
        <v>4</v>
      </c>
      <c r="D142" t="s">
        <v>80</v>
      </c>
      <c r="E142" t="s">
        <v>84</v>
      </c>
      <c r="F142">
        <v>167</v>
      </c>
      <c r="G142">
        <v>71.900000000000006</v>
      </c>
      <c r="H142">
        <v>35.6</v>
      </c>
      <c r="I142">
        <v>15</v>
      </c>
      <c r="J142">
        <v>20</v>
      </c>
      <c r="K142">
        <v>17.5</v>
      </c>
      <c r="L142">
        <v>7.49</v>
      </c>
      <c r="M142">
        <v>18</v>
      </c>
      <c r="N142">
        <v>124.9035076252723</v>
      </c>
      <c r="O142">
        <v>97.832628903413223</v>
      </c>
      <c r="P142">
        <v>2137.3157894736842</v>
      </c>
      <c r="Q142">
        <v>29.731578947368419</v>
      </c>
      <c r="R142">
        <v>82.009942679811374</v>
      </c>
      <c r="S142">
        <v>72.89473684210526</v>
      </c>
      <c r="T142">
        <v>1982.6842105263161</v>
      </c>
      <c r="U142">
        <v>35.863157894736837</v>
      </c>
      <c r="V142">
        <v>159.5263157894737</v>
      </c>
      <c r="W142">
        <v>0.9263157894736842</v>
      </c>
    </row>
    <row r="143" spans="1:27" x14ac:dyDescent="0.25">
      <c r="A143" t="s">
        <v>15</v>
      </c>
      <c r="B143" t="s">
        <v>6</v>
      </c>
      <c r="C143" t="s">
        <v>4</v>
      </c>
      <c r="D143" t="s">
        <v>80</v>
      </c>
      <c r="E143" t="s">
        <v>84</v>
      </c>
      <c r="F143">
        <v>167</v>
      </c>
      <c r="G143">
        <v>73.099999999999994</v>
      </c>
      <c r="H143">
        <v>35.42739726027397</v>
      </c>
      <c r="I143">
        <v>21</v>
      </c>
      <c r="J143">
        <v>52</v>
      </c>
      <c r="K143">
        <v>17.5</v>
      </c>
      <c r="M143">
        <v>18.866666666666671</v>
      </c>
      <c r="N143">
        <v>125.76387651020001</v>
      </c>
      <c r="O143">
        <v>67.936775575636133</v>
      </c>
      <c r="P143">
        <v>1817</v>
      </c>
      <c r="Q143">
        <v>24.845454545454551</v>
      </c>
      <c r="R143">
        <v>74.451956566277403</v>
      </c>
      <c r="S143">
        <v>69.63636363636364</v>
      </c>
      <c r="T143">
        <v>1677.090909090909</v>
      </c>
      <c r="U143">
        <v>35.645454545454541</v>
      </c>
      <c r="V143">
        <v>151.3636363636364</v>
      </c>
      <c r="W143">
        <v>0.9336363636363636</v>
      </c>
    </row>
    <row r="144" spans="1:27" x14ac:dyDescent="0.25">
      <c r="A144" t="s">
        <v>15</v>
      </c>
      <c r="B144" t="s">
        <v>8</v>
      </c>
      <c r="C144" t="s">
        <v>4</v>
      </c>
      <c r="D144" t="s">
        <v>80</v>
      </c>
      <c r="E144" t="s">
        <v>83</v>
      </c>
      <c r="F144">
        <v>167</v>
      </c>
      <c r="G144">
        <v>71.900000000000006</v>
      </c>
      <c r="H144">
        <v>35.6</v>
      </c>
      <c r="I144">
        <v>15</v>
      </c>
      <c r="J144">
        <v>20</v>
      </c>
      <c r="K144">
        <v>17.5</v>
      </c>
      <c r="L144">
        <v>9.6300000000000008</v>
      </c>
      <c r="M144">
        <v>20</v>
      </c>
      <c r="N144">
        <v>205.33333333333329</v>
      </c>
      <c r="P144">
        <v>2606.166666666667</v>
      </c>
      <c r="Q144">
        <v>36.25</v>
      </c>
      <c r="S144">
        <v>101.1666666666667</v>
      </c>
      <c r="T144">
        <v>2890.666666666667</v>
      </c>
      <c r="U144">
        <v>44.733333333333327</v>
      </c>
      <c r="V144">
        <v>171</v>
      </c>
      <c r="W144">
        <v>1.1083333333333329</v>
      </c>
      <c r="AA144">
        <v>15.625000000000011</v>
      </c>
    </row>
    <row r="145" spans="1:27" x14ac:dyDescent="0.25">
      <c r="A145" t="s">
        <v>15</v>
      </c>
      <c r="B145" t="s">
        <v>6</v>
      </c>
      <c r="C145" t="s">
        <v>4</v>
      </c>
      <c r="D145" t="s">
        <v>80</v>
      </c>
      <c r="E145" t="s">
        <v>83</v>
      </c>
      <c r="F145">
        <v>167</v>
      </c>
      <c r="G145">
        <v>73.099999999999994</v>
      </c>
      <c r="H145">
        <v>35.42739726027397</v>
      </c>
      <c r="I145">
        <v>21</v>
      </c>
      <c r="J145">
        <v>52</v>
      </c>
      <c r="K145">
        <v>17.5</v>
      </c>
      <c r="L145">
        <v>10.87</v>
      </c>
      <c r="M145">
        <v>20</v>
      </c>
      <c r="N145">
        <v>202.66666666666671</v>
      </c>
      <c r="P145">
        <v>2440.5</v>
      </c>
      <c r="Q145">
        <v>33.383333333333333</v>
      </c>
      <c r="S145">
        <v>106.6666666666667</v>
      </c>
      <c r="T145">
        <v>2900.666666666667</v>
      </c>
      <c r="U145">
        <v>46.383333333333333</v>
      </c>
      <c r="V145">
        <v>169</v>
      </c>
      <c r="W145">
        <v>1.19</v>
      </c>
      <c r="AA145">
        <v>13.745704467353971</v>
      </c>
    </row>
    <row r="146" spans="1:27" x14ac:dyDescent="0.25">
      <c r="A146" t="s">
        <v>15</v>
      </c>
      <c r="B146" t="s">
        <v>6</v>
      </c>
      <c r="C146" t="s">
        <v>4</v>
      </c>
      <c r="D146" t="s">
        <v>80</v>
      </c>
      <c r="E146" t="s">
        <v>81</v>
      </c>
      <c r="F146">
        <v>167</v>
      </c>
      <c r="G146">
        <v>73.099999999999994</v>
      </c>
      <c r="H146">
        <v>35.178082191780817</v>
      </c>
      <c r="I146">
        <v>21</v>
      </c>
      <c r="J146">
        <v>52</v>
      </c>
      <c r="K146">
        <v>17.75</v>
      </c>
      <c r="L146">
        <v>1.47</v>
      </c>
      <c r="M146">
        <v>12</v>
      </c>
      <c r="N146">
        <v>51</v>
      </c>
      <c r="O146">
        <v>83.720905954974583</v>
      </c>
      <c r="P146">
        <v>1298.833333333333</v>
      </c>
      <c r="Q146">
        <v>17.783333333333331</v>
      </c>
      <c r="R146">
        <v>53.219968585672333</v>
      </c>
      <c r="S146">
        <v>40.166666666666657</v>
      </c>
      <c r="T146">
        <v>1149.166666666667</v>
      </c>
      <c r="U146">
        <v>22.516666666666669</v>
      </c>
      <c r="V146">
        <v>111.1666666666667</v>
      </c>
      <c r="W146">
        <v>0.88</v>
      </c>
      <c r="X146">
        <v>1273</v>
      </c>
      <c r="Y146">
        <v>1117</v>
      </c>
      <c r="Z146">
        <v>11.139714397478251</v>
      </c>
    </row>
    <row r="147" spans="1:27" x14ac:dyDescent="0.25">
      <c r="A147" t="s">
        <v>15</v>
      </c>
      <c r="B147" t="s">
        <v>6</v>
      </c>
      <c r="C147" t="s">
        <v>4</v>
      </c>
      <c r="D147" t="s">
        <v>80</v>
      </c>
      <c r="E147" t="s">
        <v>82</v>
      </c>
      <c r="F147">
        <v>167</v>
      </c>
      <c r="G147">
        <v>73.099999999999994</v>
      </c>
      <c r="H147">
        <v>35.178082191780817</v>
      </c>
      <c r="I147">
        <v>21</v>
      </c>
      <c r="J147">
        <v>52</v>
      </c>
      <c r="K147">
        <v>17.75</v>
      </c>
      <c r="L147">
        <v>2.04</v>
      </c>
      <c r="M147">
        <v>13</v>
      </c>
      <c r="N147">
        <v>81</v>
      </c>
      <c r="O147">
        <v>91.899818445896869</v>
      </c>
      <c r="P147">
        <v>1671</v>
      </c>
      <c r="Q147">
        <v>22.85</v>
      </c>
      <c r="R147">
        <v>68.469575906576523</v>
      </c>
      <c r="S147">
        <v>53.5</v>
      </c>
      <c r="T147">
        <v>1580.333333333333</v>
      </c>
      <c r="U147">
        <v>27.966666666666669</v>
      </c>
      <c r="V147">
        <v>135.66666666666671</v>
      </c>
      <c r="W147">
        <v>0.93500000000000005</v>
      </c>
      <c r="X147">
        <v>1684.5</v>
      </c>
      <c r="Y147">
        <v>1576</v>
      </c>
      <c r="Z147">
        <v>13.581058775653471</v>
      </c>
    </row>
    <row r="148" spans="1:27" x14ac:dyDescent="0.25">
      <c r="A148" t="s">
        <v>15</v>
      </c>
      <c r="B148" t="s">
        <v>8</v>
      </c>
      <c r="C148" t="s">
        <v>4</v>
      </c>
      <c r="D148" t="s">
        <v>80</v>
      </c>
      <c r="E148" t="s">
        <v>81</v>
      </c>
      <c r="F148">
        <v>167</v>
      </c>
      <c r="G148">
        <v>71.900000000000006</v>
      </c>
      <c r="H148">
        <v>35.6</v>
      </c>
      <c r="I148">
        <v>15</v>
      </c>
      <c r="J148">
        <v>20</v>
      </c>
      <c r="K148">
        <v>17.5</v>
      </c>
      <c r="L148">
        <v>0.98</v>
      </c>
      <c r="M148">
        <v>12</v>
      </c>
      <c r="N148">
        <v>51</v>
      </c>
      <c r="O148">
        <v>83.657819879776724</v>
      </c>
      <c r="P148">
        <v>1218.5</v>
      </c>
      <c r="Q148">
        <v>16.95</v>
      </c>
      <c r="R148">
        <v>46.754492549721817</v>
      </c>
      <c r="S148">
        <v>38</v>
      </c>
      <c r="T148">
        <v>1096.5</v>
      </c>
      <c r="U148">
        <v>24.68333333333333</v>
      </c>
      <c r="V148">
        <v>107.5</v>
      </c>
      <c r="W148">
        <v>0.90500000000000003</v>
      </c>
      <c r="X148">
        <v>1210.5</v>
      </c>
      <c r="Y148">
        <v>1098.5</v>
      </c>
      <c r="Z148">
        <v>11.80658557993719</v>
      </c>
    </row>
    <row r="149" spans="1:27" x14ac:dyDescent="0.25">
      <c r="A149" t="s">
        <v>15</v>
      </c>
      <c r="B149" t="s">
        <v>8</v>
      </c>
      <c r="C149" t="s">
        <v>4</v>
      </c>
      <c r="D149" t="s">
        <v>80</v>
      </c>
      <c r="E149" t="s">
        <v>82</v>
      </c>
      <c r="F149">
        <v>167</v>
      </c>
      <c r="G149">
        <v>71.900000000000006</v>
      </c>
      <c r="H149">
        <v>35.6</v>
      </c>
      <c r="I149">
        <v>15</v>
      </c>
      <c r="J149">
        <v>20</v>
      </c>
      <c r="K149">
        <v>17.5</v>
      </c>
      <c r="L149">
        <v>1.22</v>
      </c>
      <c r="M149">
        <v>12</v>
      </c>
      <c r="N149">
        <v>81</v>
      </c>
      <c r="O149">
        <v>86.574319172113292</v>
      </c>
      <c r="P149">
        <v>1568.5</v>
      </c>
      <c r="Q149">
        <v>21.81666666666667</v>
      </c>
      <c r="R149">
        <v>60.184178550872943</v>
      </c>
      <c r="S149">
        <v>42.833333333333343</v>
      </c>
      <c r="T149">
        <v>1408.666666666667</v>
      </c>
      <c r="U149">
        <v>26.233333333333331</v>
      </c>
      <c r="V149">
        <v>119.8333333333333</v>
      </c>
      <c r="W149">
        <v>0.875</v>
      </c>
      <c r="X149">
        <v>1575</v>
      </c>
      <c r="Y149">
        <v>1374.5</v>
      </c>
      <c r="Z149">
        <v>14.667463920792679</v>
      </c>
    </row>
    <row r="150" spans="1:27" x14ac:dyDescent="0.25">
      <c r="A150" t="s">
        <v>16</v>
      </c>
      <c r="B150" t="s">
        <v>8</v>
      </c>
      <c r="C150" t="s">
        <v>4</v>
      </c>
      <c r="D150" t="s">
        <v>87</v>
      </c>
      <c r="E150" t="s">
        <v>84</v>
      </c>
      <c r="F150">
        <v>178</v>
      </c>
      <c r="G150">
        <v>105.3</v>
      </c>
      <c r="H150">
        <v>47.57260273972603</v>
      </c>
      <c r="I150">
        <v>15.2</v>
      </c>
      <c r="J150">
        <v>27</v>
      </c>
      <c r="K150">
        <v>16.25</v>
      </c>
      <c r="L150">
        <v>11.43</v>
      </c>
      <c r="M150">
        <v>17.333333333333329</v>
      </c>
      <c r="N150">
        <v>196.08115585384039</v>
      </c>
      <c r="O150">
        <v>101.14197838792229</v>
      </c>
      <c r="P150">
        <v>3185.9666666666672</v>
      </c>
      <c r="Q150">
        <v>29.97666666666667</v>
      </c>
      <c r="R150">
        <v>80.541838712395716</v>
      </c>
      <c r="S150">
        <v>123.4</v>
      </c>
      <c r="T150">
        <v>3051.4666666666672</v>
      </c>
      <c r="U150">
        <v>39.24666666666667</v>
      </c>
      <c r="V150">
        <v>162.9666666666667</v>
      </c>
      <c r="W150">
        <v>0.95133333333333336</v>
      </c>
    </row>
    <row r="151" spans="1:27" x14ac:dyDescent="0.25">
      <c r="A151" t="s">
        <v>16</v>
      </c>
      <c r="B151" t="s">
        <v>6</v>
      </c>
      <c r="C151" t="s">
        <v>4</v>
      </c>
      <c r="D151" t="s">
        <v>87</v>
      </c>
      <c r="E151" t="s">
        <v>84</v>
      </c>
      <c r="F151">
        <v>178</v>
      </c>
      <c r="G151">
        <v>106.3</v>
      </c>
      <c r="H151">
        <v>47.402739726027399</v>
      </c>
      <c r="I151">
        <v>21.3</v>
      </c>
      <c r="J151">
        <v>48</v>
      </c>
      <c r="K151">
        <v>17.833333333333329</v>
      </c>
      <c r="L151">
        <v>10.45</v>
      </c>
      <c r="M151">
        <v>17.8</v>
      </c>
      <c r="N151">
        <v>175.2809351230425</v>
      </c>
      <c r="O151">
        <v>87.679564006501039</v>
      </c>
      <c r="P151">
        <v>2867.7</v>
      </c>
      <c r="Q151">
        <v>26.97</v>
      </c>
      <c r="R151">
        <v>79.518439781865226</v>
      </c>
      <c r="S151">
        <v>120.5333333333333</v>
      </c>
      <c r="T151">
        <v>2713.3666666666668</v>
      </c>
      <c r="U151">
        <v>38.013333333333343</v>
      </c>
      <c r="V151">
        <v>165.5</v>
      </c>
      <c r="W151">
        <v>0.94199999999999995</v>
      </c>
    </row>
    <row r="152" spans="1:27" x14ac:dyDescent="0.25">
      <c r="A152" t="s">
        <v>16</v>
      </c>
      <c r="B152" t="s">
        <v>8</v>
      </c>
      <c r="C152" t="s">
        <v>5</v>
      </c>
      <c r="D152" t="s">
        <v>87</v>
      </c>
      <c r="E152" t="s">
        <v>84</v>
      </c>
      <c r="F152">
        <v>178</v>
      </c>
      <c r="G152">
        <v>103.9</v>
      </c>
      <c r="H152">
        <v>47.906849315068492</v>
      </c>
      <c r="I152">
        <v>17.399999999999999</v>
      </c>
      <c r="J152">
        <v>31</v>
      </c>
      <c r="K152">
        <v>9.5</v>
      </c>
      <c r="L152">
        <v>12.48</v>
      </c>
      <c r="M152">
        <v>17.93333333333333</v>
      </c>
      <c r="N152">
        <v>193.3738836689038</v>
      </c>
      <c r="O152">
        <v>95.662893896661885</v>
      </c>
      <c r="P152">
        <v>3254.5</v>
      </c>
      <c r="Q152">
        <v>30.736666666666661</v>
      </c>
      <c r="R152">
        <v>79.666272285912456</v>
      </c>
      <c r="S152">
        <v>137.1</v>
      </c>
      <c r="T152">
        <v>3044.3</v>
      </c>
      <c r="U152">
        <v>41.833333333333343</v>
      </c>
      <c r="V152">
        <v>171.76666666666671</v>
      </c>
      <c r="W152">
        <v>0.93099999999999994</v>
      </c>
    </row>
    <row r="153" spans="1:27" x14ac:dyDescent="0.25">
      <c r="A153" t="s">
        <v>16</v>
      </c>
      <c r="B153" t="s">
        <v>6</v>
      </c>
      <c r="C153" t="s">
        <v>5</v>
      </c>
      <c r="D153" t="s">
        <v>87</v>
      </c>
      <c r="E153" t="s">
        <v>84</v>
      </c>
      <c r="F153">
        <v>178</v>
      </c>
      <c r="G153">
        <v>105.9</v>
      </c>
      <c r="H153">
        <v>47.723287671232868</v>
      </c>
      <c r="I153">
        <v>12.5</v>
      </c>
      <c r="J153">
        <v>32</v>
      </c>
      <c r="K153">
        <v>10.5</v>
      </c>
      <c r="L153">
        <v>9.7200000000000006</v>
      </c>
      <c r="M153">
        <v>18</v>
      </c>
      <c r="N153">
        <v>185.22917524235649</v>
      </c>
      <c r="O153">
        <v>98.349039909584675</v>
      </c>
      <c r="P153">
        <v>3218.8</v>
      </c>
      <c r="Q153">
        <v>30.393333333333331</v>
      </c>
      <c r="R153">
        <v>82.529806418529134</v>
      </c>
      <c r="S153">
        <v>120.0333333333333</v>
      </c>
      <c r="T153">
        <v>2979.9666666666672</v>
      </c>
      <c r="U153">
        <v>39.94</v>
      </c>
      <c r="V153">
        <v>165.73333333333329</v>
      </c>
      <c r="W153">
        <v>0.92100000000000004</v>
      </c>
    </row>
    <row r="154" spans="1:27" x14ac:dyDescent="0.25">
      <c r="A154" t="s">
        <v>16</v>
      </c>
      <c r="B154" t="s">
        <v>8</v>
      </c>
      <c r="C154" t="s">
        <v>4</v>
      </c>
      <c r="D154" t="s">
        <v>87</v>
      </c>
      <c r="E154" t="s">
        <v>83</v>
      </c>
      <c r="F154">
        <v>178</v>
      </c>
      <c r="G154">
        <v>105.3</v>
      </c>
      <c r="H154">
        <v>47.57260273972603</v>
      </c>
      <c r="I154">
        <v>15.2</v>
      </c>
      <c r="J154">
        <v>27</v>
      </c>
      <c r="K154">
        <v>16.25</v>
      </c>
      <c r="L154">
        <v>11.43</v>
      </c>
      <c r="M154">
        <v>20</v>
      </c>
      <c r="N154">
        <v>301</v>
      </c>
      <c r="P154">
        <v>3955.666666666667</v>
      </c>
      <c r="Q154">
        <v>37.216666666666669</v>
      </c>
      <c r="S154">
        <v>157.66666666666671</v>
      </c>
      <c r="T154">
        <v>4519.5</v>
      </c>
      <c r="U154">
        <v>51.95</v>
      </c>
      <c r="V154">
        <v>177</v>
      </c>
      <c r="W154">
        <v>1.145</v>
      </c>
      <c r="AA154">
        <v>38.705501618123002</v>
      </c>
    </row>
    <row r="155" spans="1:27" x14ac:dyDescent="0.25">
      <c r="A155" t="s">
        <v>16</v>
      </c>
      <c r="B155" t="s">
        <v>6</v>
      </c>
      <c r="C155" t="s">
        <v>4</v>
      </c>
      <c r="D155" t="s">
        <v>87</v>
      </c>
      <c r="E155" t="s">
        <v>83</v>
      </c>
      <c r="F155">
        <v>178</v>
      </c>
      <c r="G155">
        <v>106.5</v>
      </c>
      <c r="H155">
        <v>47.4</v>
      </c>
      <c r="I155">
        <v>22.1</v>
      </c>
      <c r="J155">
        <v>47</v>
      </c>
      <c r="K155">
        <v>16</v>
      </c>
      <c r="L155">
        <v>11.46</v>
      </c>
      <c r="M155">
        <v>20</v>
      </c>
      <c r="N155">
        <v>263.33333333333331</v>
      </c>
      <c r="P155">
        <v>3606.333333333333</v>
      </c>
      <c r="Q155">
        <v>33.866666666666667</v>
      </c>
      <c r="S155">
        <v>168</v>
      </c>
      <c r="T155">
        <v>4023.166666666667</v>
      </c>
      <c r="U155">
        <v>52.083333333333343</v>
      </c>
      <c r="V155">
        <v>182</v>
      </c>
      <c r="W155">
        <v>1.113333333333334</v>
      </c>
      <c r="AA155">
        <v>30.432569974554681</v>
      </c>
    </row>
    <row r="156" spans="1:27" x14ac:dyDescent="0.25">
      <c r="A156" t="s">
        <v>16</v>
      </c>
      <c r="B156" t="s">
        <v>8</v>
      </c>
      <c r="C156" t="s">
        <v>5</v>
      </c>
      <c r="D156" t="s">
        <v>87</v>
      </c>
      <c r="E156" t="s">
        <v>83</v>
      </c>
      <c r="F156">
        <v>178</v>
      </c>
      <c r="G156">
        <v>103.9</v>
      </c>
      <c r="H156">
        <v>47.906849315068492</v>
      </c>
      <c r="I156">
        <v>17.399999999999999</v>
      </c>
      <c r="J156">
        <v>31</v>
      </c>
      <c r="K156">
        <v>9.5</v>
      </c>
      <c r="L156">
        <v>12.63</v>
      </c>
      <c r="M156">
        <v>20</v>
      </c>
      <c r="N156">
        <v>300.33333333333331</v>
      </c>
      <c r="P156">
        <v>4085.166666666667</v>
      </c>
      <c r="Q156">
        <v>38.6</v>
      </c>
      <c r="S156">
        <v>177.16666666666671</v>
      </c>
      <c r="T156">
        <v>4506.166666666667</v>
      </c>
      <c r="U156">
        <v>55.55</v>
      </c>
      <c r="V156">
        <v>183</v>
      </c>
      <c r="W156">
        <v>1.105</v>
      </c>
      <c r="AA156">
        <v>32.150537634408607</v>
      </c>
    </row>
    <row r="157" spans="1:27" x14ac:dyDescent="0.25">
      <c r="A157" t="s">
        <v>16</v>
      </c>
      <c r="B157" t="s">
        <v>6</v>
      </c>
      <c r="C157" t="s">
        <v>5</v>
      </c>
      <c r="D157" t="s">
        <v>87</v>
      </c>
      <c r="E157" t="s">
        <v>83</v>
      </c>
      <c r="F157">
        <v>178</v>
      </c>
      <c r="G157">
        <v>105.9</v>
      </c>
      <c r="H157">
        <v>47.720547945205482</v>
      </c>
      <c r="I157">
        <v>16.399999999999999</v>
      </c>
      <c r="J157">
        <v>26</v>
      </c>
      <c r="K157">
        <v>12.333333333333339</v>
      </c>
      <c r="L157">
        <v>10.81</v>
      </c>
      <c r="M157">
        <v>20</v>
      </c>
      <c r="N157">
        <v>272</v>
      </c>
      <c r="P157">
        <v>3900.166666666667</v>
      </c>
      <c r="Q157">
        <v>37.283333333333331</v>
      </c>
      <c r="S157">
        <v>175.66666666666671</v>
      </c>
      <c r="T157">
        <v>4499.5</v>
      </c>
      <c r="U157">
        <v>55</v>
      </c>
      <c r="V157">
        <v>186</v>
      </c>
      <c r="W157">
        <v>1.1533333333333331</v>
      </c>
      <c r="AA157">
        <v>35.398230088495609</v>
      </c>
    </row>
    <row r="158" spans="1:27" x14ac:dyDescent="0.25">
      <c r="A158" t="s">
        <v>16</v>
      </c>
      <c r="B158" t="s">
        <v>6</v>
      </c>
      <c r="C158" t="s">
        <v>4</v>
      </c>
      <c r="D158" t="s">
        <v>87</v>
      </c>
      <c r="E158" t="s">
        <v>81</v>
      </c>
      <c r="F158">
        <v>178</v>
      </c>
      <c r="G158">
        <v>106.3</v>
      </c>
      <c r="H158">
        <v>47.402739726027399</v>
      </c>
      <c r="I158">
        <v>21.3</v>
      </c>
      <c r="J158">
        <v>48</v>
      </c>
      <c r="K158">
        <v>17.833333333333329</v>
      </c>
      <c r="L158">
        <v>1.87</v>
      </c>
      <c r="M158">
        <v>9</v>
      </c>
      <c r="N158">
        <v>66</v>
      </c>
      <c r="O158">
        <v>81.986111026340055</v>
      </c>
      <c r="P158">
        <v>1495.166666666667</v>
      </c>
      <c r="Q158">
        <v>14.05</v>
      </c>
      <c r="R158">
        <v>41.459469451890193</v>
      </c>
      <c r="S158">
        <v>48.5</v>
      </c>
      <c r="T158">
        <v>1401.333333333333</v>
      </c>
      <c r="U158">
        <v>26.633333333333329</v>
      </c>
      <c r="V158">
        <v>106.6666666666667</v>
      </c>
      <c r="W158">
        <v>0.94</v>
      </c>
      <c r="X158">
        <v>1481</v>
      </c>
      <c r="Y158">
        <v>1392.5</v>
      </c>
      <c r="Z158">
        <v>12.35346818804855</v>
      </c>
    </row>
    <row r="159" spans="1:27" x14ac:dyDescent="0.25">
      <c r="A159" t="s">
        <v>16</v>
      </c>
      <c r="B159" t="s">
        <v>6</v>
      </c>
      <c r="C159" t="s">
        <v>4</v>
      </c>
      <c r="D159" t="s">
        <v>87</v>
      </c>
      <c r="E159" t="s">
        <v>82</v>
      </c>
      <c r="F159">
        <v>178</v>
      </c>
      <c r="G159">
        <v>106.3</v>
      </c>
      <c r="H159">
        <v>47.402739726027399</v>
      </c>
      <c r="I159">
        <v>21.3</v>
      </c>
      <c r="J159">
        <v>48</v>
      </c>
      <c r="K159">
        <v>17.833333333333329</v>
      </c>
      <c r="L159">
        <v>2.69</v>
      </c>
      <c r="M159">
        <v>13</v>
      </c>
      <c r="N159">
        <v>105</v>
      </c>
      <c r="O159">
        <v>82.175666707356768</v>
      </c>
      <c r="P159">
        <v>1875.833333333333</v>
      </c>
      <c r="Q159">
        <v>17.649999999999999</v>
      </c>
      <c r="R159">
        <v>52.014973657454483</v>
      </c>
      <c r="S159">
        <v>62.333333333333343</v>
      </c>
      <c r="T159">
        <v>1892.666666666667</v>
      </c>
      <c r="U159">
        <v>28.05</v>
      </c>
      <c r="V159">
        <v>126.8333333333333</v>
      </c>
      <c r="W159">
        <v>1.01</v>
      </c>
      <c r="X159">
        <v>1852</v>
      </c>
      <c r="Y159">
        <v>1866.5</v>
      </c>
      <c r="Z159">
        <v>15.42127672407304</v>
      </c>
    </row>
    <row r="160" spans="1:27" x14ac:dyDescent="0.25">
      <c r="A160" t="s">
        <v>16</v>
      </c>
      <c r="B160" t="s">
        <v>8</v>
      </c>
      <c r="C160" t="s">
        <v>4</v>
      </c>
      <c r="D160" t="s">
        <v>87</v>
      </c>
      <c r="E160" t="s">
        <v>81</v>
      </c>
      <c r="F160">
        <v>178</v>
      </c>
      <c r="G160">
        <v>105.3</v>
      </c>
      <c r="H160">
        <v>47.57260273972603</v>
      </c>
      <c r="I160">
        <v>15.2</v>
      </c>
      <c r="J160">
        <v>27</v>
      </c>
      <c r="K160">
        <v>16.25</v>
      </c>
      <c r="L160">
        <v>1.51</v>
      </c>
      <c r="M160">
        <v>10</v>
      </c>
      <c r="N160">
        <v>66</v>
      </c>
      <c r="O160">
        <v>81.556666700575079</v>
      </c>
      <c r="P160">
        <v>1545.666666666667</v>
      </c>
      <c r="Q160">
        <v>14.55</v>
      </c>
      <c r="R160">
        <v>39.074745091430017</v>
      </c>
      <c r="S160">
        <v>45.5</v>
      </c>
      <c r="T160">
        <v>1399.333333333333</v>
      </c>
      <c r="U160">
        <v>26.166666666666671</v>
      </c>
      <c r="V160">
        <v>110.1666666666667</v>
      </c>
      <c r="W160">
        <v>0.92</v>
      </c>
      <c r="X160">
        <v>1499.5</v>
      </c>
      <c r="Y160">
        <v>1379.5</v>
      </c>
      <c r="Z160">
        <v>12.004054266263321</v>
      </c>
    </row>
    <row r="161" spans="1:27" x14ac:dyDescent="0.25">
      <c r="A161" t="s">
        <v>16</v>
      </c>
      <c r="B161" t="s">
        <v>8</v>
      </c>
      <c r="C161" t="s">
        <v>4</v>
      </c>
      <c r="D161" t="s">
        <v>87</v>
      </c>
      <c r="E161" t="s">
        <v>82</v>
      </c>
      <c r="F161">
        <v>178</v>
      </c>
      <c r="G161">
        <v>105.3</v>
      </c>
      <c r="H161">
        <v>47.57260273972603</v>
      </c>
      <c r="I161">
        <v>15.2</v>
      </c>
      <c r="J161">
        <v>27</v>
      </c>
      <c r="K161">
        <v>16.25</v>
      </c>
      <c r="L161">
        <v>1.35</v>
      </c>
      <c r="M161">
        <v>11</v>
      </c>
      <c r="N161">
        <v>105</v>
      </c>
      <c r="O161">
        <v>83.281333491007487</v>
      </c>
      <c r="P161">
        <v>1887.166666666667</v>
      </c>
      <c r="Q161">
        <v>17.733333333333331</v>
      </c>
      <c r="R161">
        <v>47.707929552540662</v>
      </c>
      <c r="S161">
        <v>56.166666666666657</v>
      </c>
      <c r="T161">
        <v>1792.5</v>
      </c>
      <c r="U161">
        <v>26.366666666666671</v>
      </c>
      <c r="V161">
        <v>122.6666666666667</v>
      </c>
      <c r="W161">
        <v>0.96</v>
      </c>
      <c r="X161">
        <v>1881</v>
      </c>
      <c r="Y161">
        <v>1807.5</v>
      </c>
      <c r="Z161">
        <v>15.50090960567797</v>
      </c>
    </row>
    <row r="162" spans="1:27" x14ac:dyDescent="0.25">
      <c r="A162" t="s">
        <v>16</v>
      </c>
      <c r="B162" t="s">
        <v>6</v>
      </c>
      <c r="C162" t="s">
        <v>5</v>
      </c>
      <c r="D162" t="s">
        <v>87</v>
      </c>
      <c r="E162" t="s">
        <v>81</v>
      </c>
      <c r="F162">
        <v>178</v>
      </c>
      <c r="G162">
        <v>105.9</v>
      </c>
      <c r="H162">
        <v>47.723287671232868</v>
      </c>
      <c r="I162">
        <v>12.5</v>
      </c>
      <c r="J162">
        <v>32</v>
      </c>
      <c r="K162">
        <v>10.5</v>
      </c>
      <c r="L162">
        <v>1.24</v>
      </c>
      <c r="M162">
        <v>9</v>
      </c>
      <c r="N162">
        <v>68</v>
      </c>
      <c r="O162">
        <v>85.889777696397573</v>
      </c>
      <c r="P162">
        <v>1626.5</v>
      </c>
      <c r="Q162">
        <v>15.35</v>
      </c>
      <c r="R162">
        <v>41.703346010854233</v>
      </c>
      <c r="S162">
        <v>47</v>
      </c>
      <c r="T162">
        <v>1435.5</v>
      </c>
      <c r="U162">
        <v>26.31666666666667</v>
      </c>
      <c r="V162">
        <v>104.3333333333333</v>
      </c>
      <c r="W162">
        <v>0.89500000000000002</v>
      </c>
      <c r="X162">
        <v>1636</v>
      </c>
      <c r="Y162">
        <v>1462</v>
      </c>
      <c r="Z162">
        <v>11.82017423128026</v>
      </c>
    </row>
    <row r="163" spans="1:27" x14ac:dyDescent="0.25">
      <c r="A163" t="s">
        <v>16</v>
      </c>
      <c r="B163" t="s">
        <v>6</v>
      </c>
      <c r="C163" t="s">
        <v>5</v>
      </c>
      <c r="D163" t="s">
        <v>87</v>
      </c>
      <c r="E163" t="s">
        <v>82</v>
      </c>
      <c r="F163">
        <v>178</v>
      </c>
      <c r="G163">
        <v>105.9</v>
      </c>
      <c r="H163">
        <v>47.723287671232868</v>
      </c>
      <c r="I163">
        <v>12.5</v>
      </c>
      <c r="J163">
        <v>32</v>
      </c>
      <c r="K163">
        <v>10.5</v>
      </c>
      <c r="L163">
        <v>1.91</v>
      </c>
      <c r="M163">
        <v>10</v>
      </c>
      <c r="N163">
        <v>109</v>
      </c>
      <c r="O163">
        <v>88.211333423190638</v>
      </c>
      <c r="P163">
        <v>2036.333333333333</v>
      </c>
      <c r="Q163">
        <v>19.216666666666669</v>
      </c>
      <c r="R163">
        <v>52.211443955386528</v>
      </c>
      <c r="S163">
        <v>59.833333333333343</v>
      </c>
      <c r="T163">
        <v>1934.333333333333</v>
      </c>
      <c r="U163">
        <v>26.383333333333329</v>
      </c>
      <c r="V163">
        <v>123</v>
      </c>
      <c r="W163">
        <v>0.96499999999999997</v>
      </c>
      <c r="X163">
        <v>2104.5</v>
      </c>
      <c r="Y163">
        <v>2034</v>
      </c>
      <c r="Z163">
        <v>14.895944154343111</v>
      </c>
    </row>
    <row r="164" spans="1:27" x14ac:dyDescent="0.25">
      <c r="A164" t="s">
        <v>16</v>
      </c>
      <c r="B164" t="s">
        <v>8</v>
      </c>
      <c r="C164" t="s">
        <v>5</v>
      </c>
      <c r="D164" t="s">
        <v>87</v>
      </c>
      <c r="E164" t="s">
        <v>81</v>
      </c>
      <c r="F164">
        <v>178</v>
      </c>
      <c r="G164">
        <v>103.9</v>
      </c>
      <c r="H164">
        <v>47.906849315068492</v>
      </c>
      <c r="I164">
        <v>17.399999999999999</v>
      </c>
      <c r="J164">
        <v>31</v>
      </c>
      <c r="K164">
        <v>9.5</v>
      </c>
      <c r="L164">
        <v>1.21</v>
      </c>
      <c r="M164">
        <v>11</v>
      </c>
      <c r="N164">
        <v>68</v>
      </c>
      <c r="O164">
        <v>87.689555706448033</v>
      </c>
      <c r="P164">
        <v>1620.666666666667</v>
      </c>
      <c r="Q164">
        <v>15.31666666666667</v>
      </c>
      <c r="R164">
        <v>39.671984007180463</v>
      </c>
      <c r="S164">
        <v>46.166666666666657</v>
      </c>
      <c r="T164">
        <v>1398.333333333333</v>
      </c>
      <c r="U164">
        <v>24.9</v>
      </c>
      <c r="V164">
        <v>123.5</v>
      </c>
      <c r="W164">
        <v>0.875</v>
      </c>
      <c r="X164">
        <v>1492</v>
      </c>
      <c r="Y164">
        <v>1304.5</v>
      </c>
      <c r="Z164">
        <v>11.9170770058344</v>
      </c>
    </row>
    <row r="165" spans="1:27" x14ac:dyDescent="0.25">
      <c r="A165" t="s">
        <v>16</v>
      </c>
      <c r="B165" t="s">
        <v>8</v>
      </c>
      <c r="C165" t="s">
        <v>5</v>
      </c>
      <c r="D165" t="s">
        <v>87</v>
      </c>
      <c r="E165" t="s">
        <v>82</v>
      </c>
      <c r="F165">
        <v>178</v>
      </c>
      <c r="G165">
        <v>103.9</v>
      </c>
      <c r="H165">
        <v>47.906849315068492</v>
      </c>
      <c r="I165">
        <v>17.399999999999999</v>
      </c>
      <c r="J165">
        <v>31</v>
      </c>
      <c r="K165">
        <v>9.5</v>
      </c>
      <c r="L165">
        <v>1.94</v>
      </c>
      <c r="M165">
        <v>11</v>
      </c>
      <c r="N165">
        <v>109</v>
      </c>
      <c r="O165">
        <v>89.510555555555555</v>
      </c>
      <c r="P165">
        <v>2016.333333333333</v>
      </c>
      <c r="Q165">
        <v>19.033333333333331</v>
      </c>
      <c r="R165">
        <v>49.357431357349761</v>
      </c>
      <c r="S165">
        <v>57.333333333333343</v>
      </c>
      <c r="T165">
        <v>1845.5</v>
      </c>
      <c r="U165">
        <v>26.6</v>
      </c>
      <c r="V165">
        <v>138.5</v>
      </c>
      <c r="W165">
        <v>0.91500000000000004</v>
      </c>
      <c r="X165">
        <v>2101.5</v>
      </c>
      <c r="Y165">
        <v>1927</v>
      </c>
      <c r="Z165">
        <v>15.21446682327084</v>
      </c>
    </row>
    <row r="166" spans="1:27" x14ac:dyDescent="0.25">
      <c r="A166" t="s">
        <v>17</v>
      </c>
      <c r="B166" t="s">
        <v>8</v>
      </c>
      <c r="C166" t="s">
        <v>4</v>
      </c>
      <c r="D166" t="s">
        <v>87</v>
      </c>
      <c r="E166" t="s">
        <v>84</v>
      </c>
      <c r="F166">
        <v>161</v>
      </c>
      <c r="G166">
        <v>66.900000000000006</v>
      </c>
      <c r="H166">
        <v>44.813698630136983</v>
      </c>
      <c r="I166">
        <v>16.899999999999999</v>
      </c>
      <c r="J166">
        <v>37</v>
      </c>
      <c r="K166">
        <v>19.666666666666671</v>
      </c>
      <c r="L166">
        <v>3.64</v>
      </c>
      <c r="M166">
        <v>16.533333333333331</v>
      </c>
      <c r="N166">
        <v>115.9790395227442</v>
      </c>
      <c r="O166">
        <v>88.746013923741742</v>
      </c>
      <c r="P166">
        <v>1938.666666666667</v>
      </c>
      <c r="Q166">
        <v>29.02</v>
      </c>
      <c r="R166">
        <v>77.391882900864942</v>
      </c>
      <c r="S166">
        <v>55.233333333333327</v>
      </c>
      <c r="T166">
        <v>1740.2666666666671</v>
      </c>
      <c r="U166">
        <v>45.243333333333332</v>
      </c>
      <c r="V166">
        <v>151.30000000000001</v>
      </c>
      <c r="W166">
        <v>0.89700000000000002</v>
      </c>
    </row>
    <row r="167" spans="1:27" x14ac:dyDescent="0.25">
      <c r="A167" t="s">
        <v>17</v>
      </c>
      <c r="B167" t="s">
        <v>6</v>
      </c>
      <c r="C167" t="s">
        <v>4</v>
      </c>
      <c r="D167" t="s">
        <v>87</v>
      </c>
      <c r="E167" t="s">
        <v>84</v>
      </c>
      <c r="F167">
        <v>161</v>
      </c>
      <c r="G167">
        <v>66.900000000000006</v>
      </c>
      <c r="H167">
        <v>44.641095890410959</v>
      </c>
      <c r="I167">
        <v>18.5</v>
      </c>
      <c r="J167">
        <v>61</v>
      </c>
      <c r="K167">
        <v>19.5</v>
      </c>
      <c r="L167">
        <v>5.79</v>
      </c>
      <c r="M167">
        <v>17.666666666666671</v>
      </c>
      <c r="N167">
        <v>119.557288590604</v>
      </c>
      <c r="O167">
        <v>92.090628972951734</v>
      </c>
      <c r="P167">
        <v>2121.6999999999998</v>
      </c>
      <c r="Q167">
        <v>31.713333333333331</v>
      </c>
      <c r="R167">
        <v>85.231655061596129</v>
      </c>
      <c r="S167">
        <v>61.7</v>
      </c>
      <c r="T167">
        <v>1926</v>
      </c>
      <c r="U167">
        <v>48.76</v>
      </c>
      <c r="V167">
        <v>160.1</v>
      </c>
      <c r="W167">
        <v>0.90533333333333332</v>
      </c>
    </row>
    <row r="168" spans="1:27" x14ac:dyDescent="0.25">
      <c r="A168" t="s">
        <v>17</v>
      </c>
      <c r="B168" t="s">
        <v>8</v>
      </c>
      <c r="C168" t="s">
        <v>5</v>
      </c>
      <c r="D168" t="s">
        <v>87</v>
      </c>
      <c r="E168" t="s">
        <v>84</v>
      </c>
      <c r="F168">
        <v>161</v>
      </c>
      <c r="G168">
        <v>66.8</v>
      </c>
      <c r="H168">
        <v>45.156164383561652</v>
      </c>
      <c r="I168">
        <v>19.100000000000001</v>
      </c>
      <c r="J168">
        <v>24</v>
      </c>
      <c r="K168">
        <v>14.5</v>
      </c>
      <c r="L168">
        <v>6.51</v>
      </c>
      <c r="M168">
        <v>14.8</v>
      </c>
      <c r="N168">
        <v>130.16679492915731</v>
      </c>
      <c r="O168">
        <v>88.84387221305785</v>
      </c>
      <c r="P168">
        <v>2139.8666666666668</v>
      </c>
      <c r="Q168">
        <v>32.073333333333331</v>
      </c>
      <c r="R168">
        <v>82.018653379327972</v>
      </c>
      <c r="S168">
        <v>60.43333333333333</v>
      </c>
      <c r="T168">
        <v>1906</v>
      </c>
      <c r="U168">
        <v>45.723333333333343</v>
      </c>
      <c r="V168">
        <v>155.76666666666671</v>
      </c>
      <c r="W168">
        <v>0.88866666666666672</v>
      </c>
    </row>
    <row r="169" spans="1:27" x14ac:dyDescent="0.25">
      <c r="A169" t="s">
        <v>17</v>
      </c>
      <c r="B169" t="s">
        <v>6</v>
      </c>
      <c r="C169" t="s">
        <v>5</v>
      </c>
      <c r="D169" t="s">
        <v>87</v>
      </c>
      <c r="E169" t="s">
        <v>84</v>
      </c>
      <c r="F169">
        <v>161</v>
      </c>
      <c r="G169">
        <v>66.7</v>
      </c>
      <c r="H169">
        <v>44.983561643835607</v>
      </c>
      <c r="I169">
        <v>16.2</v>
      </c>
      <c r="J169">
        <v>23</v>
      </c>
      <c r="K169">
        <v>14.5</v>
      </c>
      <c r="L169">
        <v>5.51</v>
      </c>
      <c r="M169">
        <v>14.46666666666667</v>
      </c>
      <c r="N169">
        <v>108.3196211782252</v>
      </c>
      <c r="O169">
        <v>84.283196138955162</v>
      </c>
      <c r="P169">
        <v>1932.366666666667</v>
      </c>
      <c r="Q169">
        <v>29.02333333333333</v>
      </c>
      <c r="R169">
        <v>82.981677640996281</v>
      </c>
      <c r="S169">
        <v>54.233333333333327</v>
      </c>
      <c r="T169">
        <v>1768.8</v>
      </c>
      <c r="U169">
        <v>43.343333333333327</v>
      </c>
      <c r="V169">
        <v>156.76666666666671</v>
      </c>
      <c r="W169">
        <v>0.91466666666666663</v>
      </c>
    </row>
    <row r="170" spans="1:27" x14ac:dyDescent="0.25">
      <c r="A170" t="s">
        <v>17</v>
      </c>
      <c r="B170" t="s">
        <v>8</v>
      </c>
      <c r="C170" t="s">
        <v>4</v>
      </c>
      <c r="D170" t="s">
        <v>87</v>
      </c>
      <c r="E170" t="s">
        <v>83</v>
      </c>
      <c r="F170">
        <v>161</v>
      </c>
      <c r="G170">
        <v>66.900000000000006</v>
      </c>
      <c r="H170">
        <v>44.813698630136983</v>
      </c>
      <c r="I170">
        <v>16.899999999999999</v>
      </c>
      <c r="J170">
        <v>37</v>
      </c>
      <c r="K170">
        <v>19.666666666666671</v>
      </c>
      <c r="L170">
        <v>10.06</v>
      </c>
      <c r="M170">
        <v>18</v>
      </c>
      <c r="N170">
        <v>222</v>
      </c>
      <c r="P170">
        <v>2505</v>
      </c>
      <c r="Q170">
        <v>37.483333333333327</v>
      </c>
      <c r="S170">
        <v>85.666666666666671</v>
      </c>
      <c r="T170">
        <v>3033</v>
      </c>
      <c r="U170">
        <v>52.15</v>
      </c>
      <c r="V170">
        <v>177</v>
      </c>
      <c r="W170">
        <v>1.2116666666666669</v>
      </c>
      <c r="AA170">
        <v>26.401766004415009</v>
      </c>
    </row>
    <row r="171" spans="1:27" x14ac:dyDescent="0.25">
      <c r="A171" t="s">
        <v>17</v>
      </c>
      <c r="B171" t="s">
        <v>6</v>
      </c>
      <c r="C171" t="s">
        <v>4</v>
      </c>
      <c r="D171" t="s">
        <v>87</v>
      </c>
      <c r="E171" t="s">
        <v>83</v>
      </c>
      <c r="F171">
        <v>161</v>
      </c>
      <c r="G171">
        <v>66.900000000000006</v>
      </c>
      <c r="H171">
        <v>44.641095890410959</v>
      </c>
      <c r="I171">
        <v>18.5</v>
      </c>
      <c r="J171">
        <v>61</v>
      </c>
      <c r="K171">
        <v>19.5</v>
      </c>
      <c r="L171">
        <v>8.61</v>
      </c>
      <c r="M171">
        <v>17</v>
      </c>
      <c r="N171">
        <v>194.33333333333329</v>
      </c>
      <c r="P171">
        <v>2489.333333333333</v>
      </c>
      <c r="Q171">
        <v>37.216666666666669</v>
      </c>
      <c r="S171">
        <v>85.666666666666671</v>
      </c>
      <c r="T171">
        <v>2820.5</v>
      </c>
      <c r="U171">
        <v>55.81666666666667</v>
      </c>
      <c r="V171">
        <v>174</v>
      </c>
      <c r="W171">
        <v>1.1333333333333331</v>
      </c>
      <c r="AA171">
        <v>17.75811209439529</v>
      </c>
    </row>
    <row r="172" spans="1:27" x14ac:dyDescent="0.25">
      <c r="A172" t="s">
        <v>17</v>
      </c>
      <c r="B172" t="s">
        <v>8</v>
      </c>
      <c r="C172" t="s">
        <v>5</v>
      </c>
      <c r="D172" t="s">
        <v>87</v>
      </c>
      <c r="E172" t="s">
        <v>83</v>
      </c>
      <c r="F172">
        <v>161</v>
      </c>
      <c r="G172">
        <v>66.8</v>
      </c>
      <c r="H172">
        <v>45.156164383561652</v>
      </c>
      <c r="I172">
        <v>19.100000000000001</v>
      </c>
      <c r="J172">
        <v>24</v>
      </c>
      <c r="K172">
        <v>14.5</v>
      </c>
      <c r="L172">
        <v>9.26</v>
      </c>
      <c r="M172">
        <v>18</v>
      </c>
      <c r="N172">
        <v>221</v>
      </c>
      <c r="P172">
        <v>2609</v>
      </c>
      <c r="Q172">
        <v>39.116666666666667</v>
      </c>
      <c r="S172">
        <v>97</v>
      </c>
      <c r="T172">
        <v>3229</v>
      </c>
      <c r="U172">
        <v>57.2</v>
      </c>
      <c r="V172">
        <v>179</v>
      </c>
      <c r="W172">
        <v>1.236666666666667</v>
      </c>
      <c r="AA172">
        <v>29.974937343358381</v>
      </c>
    </row>
    <row r="173" spans="1:27" x14ac:dyDescent="0.25">
      <c r="A173" t="s">
        <v>17</v>
      </c>
      <c r="B173" t="s">
        <v>6</v>
      </c>
      <c r="C173" t="s">
        <v>5</v>
      </c>
      <c r="D173" t="s">
        <v>87</v>
      </c>
      <c r="E173" t="s">
        <v>83</v>
      </c>
      <c r="F173">
        <v>161</v>
      </c>
      <c r="G173">
        <v>66.7</v>
      </c>
      <c r="H173">
        <v>44.983561643835607</v>
      </c>
      <c r="I173">
        <v>16.2</v>
      </c>
      <c r="J173">
        <v>23</v>
      </c>
      <c r="K173">
        <v>14.5</v>
      </c>
      <c r="L173">
        <v>7.55</v>
      </c>
      <c r="M173">
        <v>17</v>
      </c>
      <c r="N173">
        <v>183.33333333333329</v>
      </c>
      <c r="P173">
        <v>2328.666666666667</v>
      </c>
      <c r="Q173">
        <v>34.966666666666669</v>
      </c>
      <c r="S173">
        <v>80.166666666666671</v>
      </c>
      <c r="T173">
        <v>2768.833333333333</v>
      </c>
      <c r="U173">
        <v>52.566666666666663</v>
      </c>
      <c r="V173">
        <v>175</v>
      </c>
      <c r="W173">
        <v>1.188333333333333</v>
      </c>
      <c r="AA173">
        <v>23.33333333333335</v>
      </c>
    </row>
    <row r="174" spans="1:27" x14ac:dyDescent="0.25">
      <c r="A174" t="s">
        <v>17</v>
      </c>
      <c r="B174" t="s">
        <v>6</v>
      </c>
      <c r="C174" t="s">
        <v>4</v>
      </c>
      <c r="D174" t="s">
        <v>87</v>
      </c>
      <c r="E174" t="s">
        <v>81</v>
      </c>
      <c r="F174">
        <v>161</v>
      </c>
      <c r="G174">
        <v>67</v>
      </c>
      <c r="H174">
        <v>44.643835616438359</v>
      </c>
      <c r="I174">
        <v>21.2</v>
      </c>
      <c r="J174">
        <v>53</v>
      </c>
      <c r="K174">
        <v>19.583333333333329</v>
      </c>
      <c r="L174">
        <v>1.36</v>
      </c>
      <c r="M174">
        <v>13</v>
      </c>
      <c r="N174">
        <v>49</v>
      </c>
      <c r="O174">
        <v>85.697888997395836</v>
      </c>
      <c r="P174">
        <v>1214</v>
      </c>
      <c r="Q174">
        <v>18.116666666666671</v>
      </c>
      <c r="R174">
        <v>48.768077129084077</v>
      </c>
      <c r="S174">
        <v>33.5</v>
      </c>
      <c r="T174">
        <v>1074.333333333333</v>
      </c>
      <c r="U174">
        <v>35.433333333333337</v>
      </c>
      <c r="V174">
        <v>108.6666666666667</v>
      </c>
      <c r="W174">
        <v>0.89</v>
      </c>
      <c r="X174">
        <v>1225.5</v>
      </c>
      <c r="Y174">
        <v>1085.5</v>
      </c>
      <c r="Z174">
        <v>11.424624925677771</v>
      </c>
    </row>
    <row r="175" spans="1:27" x14ac:dyDescent="0.25">
      <c r="A175" t="s">
        <v>17</v>
      </c>
      <c r="B175" t="s">
        <v>6</v>
      </c>
      <c r="C175" t="s">
        <v>4</v>
      </c>
      <c r="D175" t="s">
        <v>87</v>
      </c>
      <c r="E175" t="s">
        <v>82</v>
      </c>
      <c r="F175">
        <v>161</v>
      </c>
      <c r="G175">
        <v>67</v>
      </c>
      <c r="H175">
        <v>44.643835616438359</v>
      </c>
      <c r="I175">
        <v>21.2</v>
      </c>
      <c r="J175">
        <v>53</v>
      </c>
      <c r="K175">
        <v>19.583333333333329</v>
      </c>
      <c r="L175">
        <v>1.94</v>
      </c>
      <c r="M175">
        <v>14</v>
      </c>
      <c r="N175">
        <v>78</v>
      </c>
      <c r="O175">
        <v>86.045777960883242</v>
      </c>
      <c r="P175">
        <v>1556.333333333333</v>
      </c>
      <c r="Q175">
        <v>23.216666666666669</v>
      </c>
      <c r="R175">
        <v>62.520085698982321</v>
      </c>
      <c r="S175">
        <v>42.5</v>
      </c>
      <c r="T175">
        <v>1433.833333333333</v>
      </c>
      <c r="U175">
        <v>40.266666666666673</v>
      </c>
      <c r="V175">
        <v>120.5</v>
      </c>
      <c r="W175">
        <v>0.93500000000000005</v>
      </c>
      <c r="X175">
        <v>1576</v>
      </c>
      <c r="Y175">
        <v>1467</v>
      </c>
      <c r="Z175">
        <v>14.041614420576391</v>
      </c>
    </row>
    <row r="176" spans="1:27" x14ac:dyDescent="0.25">
      <c r="A176" t="s">
        <v>17</v>
      </c>
      <c r="B176" t="s">
        <v>8</v>
      </c>
      <c r="C176" t="s">
        <v>4</v>
      </c>
      <c r="D176" t="s">
        <v>87</v>
      </c>
      <c r="E176" t="s">
        <v>81</v>
      </c>
      <c r="F176">
        <v>161</v>
      </c>
      <c r="G176">
        <v>66.900000000000006</v>
      </c>
      <c r="H176">
        <v>44.813698630136983</v>
      </c>
      <c r="I176">
        <v>16.899999999999999</v>
      </c>
      <c r="J176">
        <v>37</v>
      </c>
      <c r="K176">
        <v>19.666666666666671</v>
      </c>
      <c r="L176">
        <v>1</v>
      </c>
      <c r="M176">
        <v>11</v>
      </c>
      <c r="N176">
        <v>49</v>
      </c>
      <c r="O176">
        <v>85.62100016276041</v>
      </c>
      <c r="P176">
        <v>1084.166666666667</v>
      </c>
      <c r="Q176">
        <v>16.233333333333331</v>
      </c>
      <c r="R176">
        <v>43.280106453759153</v>
      </c>
      <c r="S176">
        <v>30</v>
      </c>
      <c r="T176">
        <v>971.33333333333337</v>
      </c>
      <c r="U176">
        <v>33.716666666666669</v>
      </c>
      <c r="V176">
        <v>100.8333333333333</v>
      </c>
      <c r="W176">
        <v>0.91500000000000004</v>
      </c>
      <c r="X176">
        <v>1081.5</v>
      </c>
      <c r="Y176">
        <v>988.5</v>
      </c>
      <c r="Z176">
        <v>12.72016072572065</v>
      </c>
    </row>
    <row r="177" spans="1:27" x14ac:dyDescent="0.25">
      <c r="A177" t="s">
        <v>17</v>
      </c>
      <c r="B177" t="s">
        <v>8</v>
      </c>
      <c r="C177" t="s">
        <v>4</v>
      </c>
      <c r="D177" t="s">
        <v>87</v>
      </c>
      <c r="E177" t="s">
        <v>82</v>
      </c>
      <c r="F177">
        <v>161</v>
      </c>
      <c r="G177">
        <v>66.900000000000006</v>
      </c>
      <c r="H177">
        <v>44.813698630136983</v>
      </c>
      <c r="I177">
        <v>16.899999999999999</v>
      </c>
      <c r="J177">
        <v>37</v>
      </c>
      <c r="K177">
        <v>19.666666666666671</v>
      </c>
      <c r="L177">
        <v>1.34</v>
      </c>
      <c r="M177">
        <v>12</v>
      </c>
      <c r="N177">
        <v>78</v>
      </c>
      <c r="O177">
        <v>86.236888809204103</v>
      </c>
      <c r="P177">
        <v>1411.833333333333</v>
      </c>
      <c r="Q177">
        <v>21.133333333333329</v>
      </c>
      <c r="R177">
        <v>56.360612109115102</v>
      </c>
      <c r="S177">
        <v>39.333333333333343</v>
      </c>
      <c r="T177">
        <v>1327.333333333333</v>
      </c>
      <c r="U177">
        <v>39.5</v>
      </c>
      <c r="V177">
        <v>118.3333333333333</v>
      </c>
      <c r="W177">
        <v>0.93500000000000005</v>
      </c>
      <c r="X177">
        <v>1381</v>
      </c>
      <c r="Y177">
        <v>1294.5</v>
      </c>
      <c r="Z177">
        <v>15.47876230189379</v>
      </c>
    </row>
    <row r="178" spans="1:27" x14ac:dyDescent="0.25">
      <c r="A178" t="s">
        <v>17</v>
      </c>
      <c r="B178" t="s">
        <v>6</v>
      </c>
      <c r="C178" t="s">
        <v>5</v>
      </c>
      <c r="D178" t="s">
        <v>87</v>
      </c>
      <c r="E178" t="s">
        <v>81</v>
      </c>
      <c r="F178">
        <v>161</v>
      </c>
      <c r="G178">
        <v>67.099999999999994</v>
      </c>
      <c r="H178">
        <v>44.986301369863007</v>
      </c>
      <c r="I178">
        <v>16.5</v>
      </c>
      <c r="J178">
        <v>26</v>
      </c>
      <c r="K178">
        <v>14</v>
      </c>
      <c r="L178">
        <v>1.99</v>
      </c>
      <c r="M178">
        <v>12</v>
      </c>
      <c r="N178">
        <v>46</v>
      </c>
      <c r="O178">
        <v>75.59866657680935</v>
      </c>
      <c r="P178">
        <v>1110.833333333333</v>
      </c>
      <c r="Q178">
        <v>16.649999999999999</v>
      </c>
      <c r="R178">
        <v>47.702547953048963</v>
      </c>
      <c r="S178">
        <v>29.166666666666671</v>
      </c>
      <c r="T178">
        <v>969.5</v>
      </c>
      <c r="U178">
        <v>31.7</v>
      </c>
      <c r="V178">
        <v>103</v>
      </c>
      <c r="W178">
        <v>0.91500000000000004</v>
      </c>
      <c r="X178">
        <v>1117.5</v>
      </c>
      <c r="Y178">
        <v>1022.5</v>
      </c>
      <c r="Z178">
        <v>11.65471069999354</v>
      </c>
    </row>
    <row r="179" spans="1:27" x14ac:dyDescent="0.25">
      <c r="A179" t="s">
        <v>17</v>
      </c>
      <c r="B179" t="s">
        <v>6</v>
      </c>
      <c r="C179" t="s">
        <v>5</v>
      </c>
      <c r="D179" t="s">
        <v>87</v>
      </c>
      <c r="E179" t="s">
        <v>82</v>
      </c>
      <c r="F179">
        <v>161</v>
      </c>
      <c r="G179">
        <v>67.099999999999994</v>
      </c>
      <c r="H179">
        <v>44.986301369863007</v>
      </c>
      <c r="I179">
        <v>16.5</v>
      </c>
      <c r="J179">
        <v>26</v>
      </c>
      <c r="K179">
        <v>14</v>
      </c>
      <c r="L179">
        <v>2.4900000000000002</v>
      </c>
      <c r="M179">
        <v>13</v>
      </c>
      <c r="N179">
        <v>73</v>
      </c>
      <c r="O179">
        <v>75.894333309597442</v>
      </c>
      <c r="P179">
        <v>1397.666666666667</v>
      </c>
      <c r="Q179">
        <v>20.966666666666669</v>
      </c>
      <c r="R179">
        <v>60.020040080160328</v>
      </c>
      <c r="S179">
        <v>38.666666666666657</v>
      </c>
      <c r="T179">
        <v>1324.166666666667</v>
      </c>
      <c r="U179">
        <v>37.133333333333333</v>
      </c>
      <c r="V179">
        <v>119.3333333333333</v>
      </c>
      <c r="W179">
        <v>0.95500000000000007</v>
      </c>
      <c r="X179">
        <v>1329.5</v>
      </c>
      <c r="Y179">
        <v>1270</v>
      </c>
      <c r="Z179">
        <v>14.56752177494729</v>
      </c>
    </row>
    <row r="180" spans="1:27" x14ac:dyDescent="0.25">
      <c r="A180" t="s">
        <v>17</v>
      </c>
      <c r="B180" t="s">
        <v>8</v>
      </c>
      <c r="C180" t="s">
        <v>5</v>
      </c>
      <c r="D180" t="s">
        <v>87</v>
      </c>
      <c r="E180" t="s">
        <v>81</v>
      </c>
      <c r="F180">
        <v>161</v>
      </c>
      <c r="G180">
        <v>66.8</v>
      </c>
      <c r="H180">
        <v>45.156164383561652</v>
      </c>
      <c r="I180">
        <v>19.100000000000001</v>
      </c>
      <c r="J180">
        <v>24</v>
      </c>
      <c r="K180">
        <v>14.5</v>
      </c>
      <c r="L180">
        <v>1.61</v>
      </c>
      <c r="M180">
        <v>10</v>
      </c>
      <c r="N180">
        <v>46</v>
      </c>
      <c r="O180">
        <v>76.52233333163791</v>
      </c>
      <c r="P180">
        <v>996.66666666666663</v>
      </c>
      <c r="Q180">
        <v>14.95</v>
      </c>
      <c r="R180">
        <v>38.201098760700141</v>
      </c>
      <c r="S180">
        <v>26.333333333333329</v>
      </c>
      <c r="T180">
        <v>845.33333333333337</v>
      </c>
      <c r="U180">
        <v>30.216666666666669</v>
      </c>
      <c r="V180">
        <v>105.1666666666667</v>
      </c>
      <c r="W180">
        <v>0.875</v>
      </c>
      <c r="X180">
        <v>982</v>
      </c>
      <c r="Y180">
        <v>862</v>
      </c>
      <c r="Z180">
        <v>13.10878470641784</v>
      </c>
    </row>
    <row r="181" spans="1:27" x14ac:dyDescent="0.25">
      <c r="A181" t="s">
        <v>17</v>
      </c>
      <c r="B181" t="s">
        <v>8</v>
      </c>
      <c r="C181" t="s">
        <v>5</v>
      </c>
      <c r="D181" t="s">
        <v>87</v>
      </c>
      <c r="E181" t="s">
        <v>82</v>
      </c>
      <c r="F181">
        <v>161</v>
      </c>
      <c r="G181">
        <v>66.8</v>
      </c>
      <c r="H181">
        <v>45.156164383561652</v>
      </c>
      <c r="I181">
        <v>19.100000000000001</v>
      </c>
      <c r="J181">
        <v>24</v>
      </c>
      <c r="K181">
        <v>14.5</v>
      </c>
      <c r="L181">
        <v>1.62</v>
      </c>
      <c r="M181">
        <v>12</v>
      </c>
      <c r="N181">
        <v>73</v>
      </c>
      <c r="O181">
        <v>77.624000133938253</v>
      </c>
      <c r="P181">
        <v>1302.5</v>
      </c>
      <c r="Q181">
        <v>19.533333333333331</v>
      </c>
      <c r="R181">
        <v>49.923342276734381</v>
      </c>
      <c r="S181">
        <v>35.5</v>
      </c>
      <c r="T181">
        <v>1196.333333333333</v>
      </c>
      <c r="U181">
        <v>35.366666666666667</v>
      </c>
      <c r="V181">
        <v>118.1666666666667</v>
      </c>
      <c r="W181">
        <v>0.91500000000000004</v>
      </c>
      <c r="X181">
        <v>1279.5</v>
      </c>
      <c r="Y181">
        <v>1173</v>
      </c>
      <c r="Z181">
        <v>15.773849669054369</v>
      </c>
    </row>
    <row r="182" spans="1:27" x14ac:dyDescent="0.25">
      <c r="A182" t="s">
        <v>18</v>
      </c>
      <c r="B182" t="s">
        <v>8</v>
      </c>
      <c r="C182" t="s">
        <v>4</v>
      </c>
      <c r="D182" t="s">
        <v>87</v>
      </c>
      <c r="E182" t="s">
        <v>84</v>
      </c>
      <c r="F182">
        <v>195</v>
      </c>
      <c r="G182">
        <v>116.4</v>
      </c>
      <c r="H182">
        <v>48.6</v>
      </c>
      <c r="I182">
        <v>16</v>
      </c>
      <c r="J182">
        <v>21</v>
      </c>
      <c r="K182">
        <v>16</v>
      </c>
      <c r="L182">
        <v>10.08</v>
      </c>
      <c r="M182">
        <v>17.266666666666669</v>
      </c>
      <c r="N182">
        <v>221.66429267063381</v>
      </c>
      <c r="O182">
        <v>88.191932661327996</v>
      </c>
      <c r="P182">
        <v>3451.8</v>
      </c>
      <c r="Q182">
        <v>29.66</v>
      </c>
      <c r="R182">
        <v>80.212238574748255</v>
      </c>
      <c r="S182">
        <v>144.83333333333329</v>
      </c>
      <c r="T182">
        <v>3307.5333333333328</v>
      </c>
      <c r="U182">
        <v>41.71</v>
      </c>
      <c r="V182">
        <v>154.76666666666671</v>
      </c>
      <c r="W182">
        <v>0.95366666666666666</v>
      </c>
    </row>
    <row r="183" spans="1:27" x14ac:dyDescent="0.25">
      <c r="A183" t="s">
        <v>18</v>
      </c>
      <c r="B183" t="s">
        <v>6</v>
      </c>
      <c r="C183" t="s">
        <v>4</v>
      </c>
      <c r="D183" t="s">
        <v>87</v>
      </c>
      <c r="E183" t="s">
        <v>84</v>
      </c>
      <c r="F183">
        <v>195</v>
      </c>
      <c r="G183">
        <v>117.8</v>
      </c>
      <c r="H183">
        <v>48.471232876712328</v>
      </c>
      <c r="I183">
        <v>52</v>
      </c>
      <c r="J183">
        <v>21</v>
      </c>
      <c r="K183">
        <v>14</v>
      </c>
      <c r="L183">
        <v>8</v>
      </c>
      <c r="M183">
        <v>17.8</v>
      </c>
      <c r="N183">
        <v>179.4608649562644</v>
      </c>
      <c r="O183">
        <v>78.711970431069062</v>
      </c>
      <c r="P183">
        <v>2913.7333333333331</v>
      </c>
      <c r="Q183">
        <v>24.72666666666667</v>
      </c>
      <c r="R183">
        <v>77.171360466142843</v>
      </c>
      <c r="S183">
        <v>117.3666666666667</v>
      </c>
      <c r="T183">
        <v>2590.9666666666672</v>
      </c>
      <c r="U183">
        <v>36.863333333333337</v>
      </c>
      <c r="V183">
        <v>145.66666666666671</v>
      </c>
      <c r="W183">
        <v>0.88600000000000001</v>
      </c>
    </row>
    <row r="184" spans="1:27" x14ac:dyDescent="0.25">
      <c r="A184" t="s">
        <v>18</v>
      </c>
      <c r="B184" t="s">
        <v>8</v>
      </c>
      <c r="C184" t="s">
        <v>5</v>
      </c>
      <c r="D184" t="s">
        <v>87</v>
      </c>
      <c r="E184" t="s">
        <v>84</v>
      </c>
      <c r="F184">
        <v>195</v>
      </c>
      <c r="G184">
        <v>117.3</v>
      </c>
      <c r="H184">
        <v>48.936986301369863</v>
      </c>
      <c r="I184">
        <v>18.899999999999999</v>
      </c>
      <c r="J184">
        <v>20</v>
      </c>
      <c r="K184">
        <v>9</v>
      </c>
      <c r="L184">
        <v>11.3</v>
      </c>
      <c r="M184">
        <v>17.600000000000001</v>
      </c>
      <c r="N184">
        <v>239.29561728395061</v>
      </c>
      <c r="O184">
        <v>84.633667591664945</v>
      </c>
      <c r="P184">
        <v>3769.833333333333</v>
      </c>
      <c r="Q184">
        <v>32.143333333333331</v>
      </c>
      <c r="R184">
        <v>79.037668600181703</v>
      </c>
      <c r="S184">
        <v>151.26666666666671</v>
      </c>
      <c r="T184">
        <v>3312.5666666666671</v>
      </c>
      <c r="U184">
        <v>40.943333333333342</v>
      </c>
      <c r="V184">
        <v>151.19999999999999</v>
      </c>
      <c r="W184">
        <v>0.8773333333333333</v>
      </c>
    </row>
    <row r="185" spans="1:27" x14ac:dyDescent="0.25">
      <c r="A185" t="s">
        <v>18</v>
      </c>
      <c r="B185" t="s">
        <v>6</v>
      </c>
      <c r="C185" t="s">
        <v>5</v>
      </c>
      <c r="D185" t="s">
        <v>87</v>
      </c>
      <c r="E185" t="s">
        <v>84</v>
      </c>
      <c r="F185">
        <v>195</v>
      </c>
      <c r="G185">
        <v>117.45</v>
      </c>
      <c r="H185">
        <v>48.765753424657532</v>
      </c>
      <c r="I185">
        <v>15.5</v>
      </c>
      <c r="J185">
        <v>20</v>
      </c>
      <c r="K185">
        <v>12.375</v>
      </c>
      <c r="L185">
        <v>7.33</v>
      </c>
      <c r="M185">
        <v>17.966666666666669</v>
      </c>
      <c r="N185">
        <v>201.02586842476069</v>
      </c>
      <c r="O185">
        <v>88.193428093736117</v>
      </c>
      <c r="P185">
        <v>3125.4482758620688</v>
      </c>
      <c r="Q185">
        <v>26.531034482758621</v>
      </c>
      <c r="R185">
        <v>77.983489230142695</v>
      </c>
      <c r="S185">
        <v>128.01724137931029</v>
      </c>
      <c r="T185">
        <v>2816.1896551724139</v>
      </c>
      <c r="U185">
        <v>39.225862068965519</v>
      </c>
      <c r="V185">
        <v>151.37931034482759</v>
      </c>
      <c r="W185">
        <v>0.90189655172413796</v>
      </c>
    </row>
    <row r="186" spans="1:27" x14ac:dyDescent="0.25">
      <c r="A186" t="s">
        <v>18</v>
      </c>
      <c r="B186" t="s">
        <v>8</v>
      </c>
      <c r="C186" t="s">
        <v>4</v>
      </c>
      <c r="D186" t="s">
        <v>87</v>
      </c>
      <c r="E186" t="s">
        <v>83</v>
      </c>
      <c r="F186">
        <v>195</v>
      </c>
      <c r="G186">
        <v>116.4</v>
      </c>
      <c r="H186">
        <v>48.6</v>
      </c>
      <c r="I186">
        <v>16</v>
      </c>
      <c r="J186">
        <v>21</v>
      </c>
      <c r="K186">
        <v>16</v>
      </c>
      <c r="L186">
        <v>11.64</v>
      </c>
      <c r="M186">
        <v>20</v>
      </c>
      <c r="N186">
        <v>351.66666666666669</v>
      </c>
      <c r="P186">
        <v>4303.333333333333</v>
      </c>
      <c r="Q186">
        <v>36.983333333333327</v>
      </c>
      <c r="S186">
        <v>186.83333333333329</v>
      </c>
      <c r="T186">
        <v>4813.5</v>
      </c>
      <c r="U186">
        <v>47.516666666666673</v>
      </c>
      <c r="V186">
        <v>169</v>
      </c>
      <c r="W186">
        <v>1.118333333333333</v>
      </c>
      <c r="AA186">
        <v>34.482758620689673</v>
      </c>
    </row>
    <row r="187" spans="1:27" x14ac:dyDescent="0.25">
      <c r="A187" t="s">
        <v>18</v>
      </c>
      <c r="B187" t="s">
        <v>6</v>
      </c>
      <c r="C187" t="s">
        <v>4</v>
      </c>
      <c r="D187" t="s">
        <v>87</v>
      </c>
      <c r="E187" t="s">
        <v>83</v>
      </c>
      <c r="F187">
        <v>195</v>
      </c>
      <c r="G187">
        <v>117.8</v>
      </c>
      <c r="H187">
        <v>48.471232876712328</v>
      </c>
      <c r="I187">
        <v>52</v>
      </c>
      <c r="J187">
        <v>21</v>
      </c>
      <c r="K187">
        <v>14</v>
      </c>
      <c r="L187">
        <v>10.16</v>
      </c>
      <c r="M187">
        <v>20</v>
      </c>
      <c r="N187">
        <v>303.33333333333331</v>
      </c>
      <c r="P187">
        <v>3775.666666666667</v>
      </c>
      <c r="Q187">
        <v>32.06666666666667</v>
      </c>
      <c r="S187">
        <v>180.5</v>
      </c>
      <c r="T187">
        <v>4222.166666666667</v>
      </c>
      <c r="U187">
        <v>47.7</v>
      </c>
      <c r="V187">
        <v>168</v>
      </c>
      <c r="W187">
        <v>1.1166666666666669</v>
      </c>
      <c r="AA187">
        <v>75.471698113207609</v>
      </c>
    </row>
    <row r="188" spans="1:27" x14ac:dyDescent="0.25">
      <c r="A188" t="s">
        <v>18</v>
      </c>
      <c r="B188" t="s">
        <v>8</v>
      </c>
      <c r="C188" t="s">
        <v>5</v>
      </c>
      <c r="D188" t="s">
        <v>87</v>
      </c>
      <c r="E188" t="s">
        <v>83</v>
      </c>
      <c r="F188">
        <v>195</v>
      </c>
      <c r="G188">
        <v>117.3</v>
      </c>
      <c r="H188">
        <v>48.936986301369863</v>
      </c>
      <c r="I188">
        <v>18.899999999999999</v>
      </c>
      <c r="J188">
        <v>20</v>
      </c>
      <c r="K188">
        <v>9</v>
      </c>
      <c r="L188">
        <v>13.66</v>
      </c>
      <c r="M188">
        <v>20</v>
      </c>
      <c r="N188">
        <v>372</v>
      </c>
      <c r="P188">
        <v>4769.666666666667</v>
      </c>
      <c r="Q188">
        <v>40.65</v>
      </c>
      <c r="S188">
        <v>204</v>
      </c>
      <c r="T188">
        <v>4952.666666666667</v>
      </c>
      <c r="U188">
        <v>48.25</v>
      </c>
      <c r="V188">
        <v>171</v>
      </c>
      <c r="W188">
        <v>1.0366666666666671</v>
      </c>
      <c r="AA188">
        <v>41.237113402061887</v>
      </c>
    </row>
    <row r="189" spans="1:27" x14ac:dyDescent="0.25">
      <c r="A189" t="s">
        <v>18</v>
      </c>
      <c r="B189" t="s">
        <v>6</v>
      </c>
      <c r="C189" t="s">
        <v>5</v>
      </c>
      <c r="D189" t="s">
        <v>87</v>
      </c>
      <c r="E189" t="s">
        <v>83</v>
      </c>
      <c r="F189">
        <v>195</v>
      </c>
      <c r="G189">
        <v>117.46590909090909</v>
      </c>
      <c r="H189">
        <v>48.765691158156912</v>
      </c>
      <c r="I189">
        <v>15.52272727272727</v>
      </c>
      <c r="J189">
        <v>20</v>
      </c>
      <c r="K189">
        <v>12.38068181818182</v>
      </c>
      <c r="L189">
        <v>9.897045454545454</v>
      </c>
      <c r="M189">
        <v>20</v>
      </c>
      <c r="N189">
        <v>316.21212121212119</v>
      </c>
      <c r="P189">
        <v>4007.833333333333</v>
      </c>
      <c r="Q189">
        <v>34.033333333333331</v>
      </c>
      <c r="S189">
        <v>186.33333333333329</v>
      </c>
      <c r="T189">
        <v>4417</v>
      </c>
      <c r="U189">
        <v>49.783333333333331</v>
      </c>
      <c r="V189">
        <v>172</v>
      </c>
      <c r="W189">
        <v>1.101666666666667</v>
      </c>
      <c r="AA189">
        <v>35.398230088495609</v>
      </c>
    </row>
    <row r="190" spans="1:27" x14ac:dyDescent="0.25">
      <c r="A190" t="s">
        <v>18</v>
      </c>
      <c r="B190" t="s">
        <v>6</v>
      </c>
      <c r="C190" t="s">
        <v>4</v>
      </c>
      <c r="D190" t="s">
        <v>87</v>
      </c>
      <c r="E190" t="s">
        <v>81</v>
      </c>
      <c r="F190">
        <v>195</v>
      </c>
      <c r="G190">
        <v>117.8</v>
      </c>
      <c r="H190">
        <v>48.471232876712328</v>
      </c>
      <c r="I190">
        <v>52</v>
      </c>
      <c r="J190">
        <v>21</v>
      </c>
      <c r="K190">
        <v>14</v>
      </c>
      <c r="L190">
        <v>2.11</v>
      </c>
      <c r="M190">
        <v>12</v>
      </c>
      <c r="N190">
        <v>75</v>
      </c>
      <c r="O190">
        <v>79.473865286855485</v>
      </c>
      <c r="P190">
        <v>1779.833333333333</v>
      </c>
      <c r="Q190">
        <v>15.1</v>
      </c>
      <c r="R190">
        <v>47.139577999470298</v>
      </c>
      <c r="S190">
        <v>56.166666666666657</v>
      </c>
      <c r="T190">
        <v>1577.166666666667</v>
      </c>
      <c r="U190">
        <v>22.783333333333331</v>
      </c>
      <c r="V190">
        <v>104</v>
      </c>
      <c r="W190">
        <v>0.89</v>
      </c>
      <c r="X190">
        <v>1745.5</v>
      </c>
      <c r="Y190">
        <v>1561.5</v>
      </c>
      <c r="Z190">
        <v>11.927419247192679</v>
      </c>
    </row>
    <row r="191" spans="1:27" x14ac:dyDescent="0.25">
      <c r="A191" t="s">
        <v>18</v>
      </c>
      <c r="B191" t="s">
        <v>6</v>
      </c>
      <c r="C191" t="s">
        <v>4</v>
      </c>
      <c r="D191" t="s">
        <v>87</v>
      </c>
      <c r="E191" t="s">
        <v>82</v>
      </c>
      <c r="F191">
        <v>195</v>
      </c>
      <c r="G191">
        <v>117.8</v>
      </c>
      <c r="H191">
        <v>48.471232876712328</v>
      </c>
      <c r="I191">
        <v>52</v>
      </c>
      <c r="J191">
        <v>21</v>
      </c>
      <c r="K191">
        <v>14</v>
      </c>
      <c r="L191">
        <v>2.91</v>
      </c>
      <c r="M191">
        <v>13</v>
      </c>
      <c r="N191">
        <v>120</v>
      </c>
      <c r="O191">
        <v>80.388359400261862</v>
      </c>
      <c r="P191">
        <v>2238.166666666667</v>
      </c>
      <c r="Q191">
        <v>18.983333333333331</v>
      </c>
      <c r="R191">
        <v>59.278714575792357</v>
      </c>
      <c r="S191">
        <v>77.5</v>
      </c>
      <c r="T191">
        <v>2104.666666666667</v>
      </c>
      <c r="U191">
        <v>26.25</v>
      </c>
      <c r="V191">
        <v>116.8333333333333</v>
      </c>
      <c r="W191">
        <v>0.92500000000000004</v>
      </c>
      <c r="X191">
        <v>2239</v>
      </c>
      <c r="Y191">
        <v>2079.5</v>
      </c>
      <c r="Z191">
        <v>15.05554644536231</v>
      </c>
    </row>
    <row r="192" spans="1:27" x14ac:dyDescent="0.25">
      <c r="A192" t="s">
        <v>18</v>
      </c>
      <c r="B192" t="s">
        <v>8</v>
      </c>
      <c r="C192" t="s">
        <v>4</v>
      </c>
      <c r="D192" t="s">
        <v>87</v>
      </c>
      <c r="E192" t="s">
        <v>81</v>
      </c>
      <c r="F192">
        <v>195</v>
      </c>
      <c r="G192">
        <v>116.4</v>
      </c>
      <c r="H192">
        <v>48.6</v>
      </c>
      <c r="I192">
        <v>16</v>
      </c>
      <c r="J192">
        <v>21</v>
      </c>
      <c r="K192">
        <v>16</v>
      </c>
      <c r="L192">
        <v>1.04</v>
      </c>
      <c r="M192">
        <v>9</v>
      </c>
      <c r="N192">
        <v>75</v>
      </c>
      <c r="O192">
        <v>78.797794117647058</v>
      </c>
      <c r="P192">
        <v>1667.5</v>
      </c>
      <c r="Q192">
        <v>14.31666666666667</v>
      </c>
      <c r="R192">
        <v>38.749031758326879</v>
      </c>
      <c r="S192">
        <v>49</v>
      </c>
      <c r="T192">
        <v>1395</v>
      </c>
      <c r="U192">
        <v>23.766666666666669</v>
      </c>
      <c r="V192">
        <v>101.6666666666667</v>
      </c>
      <c r="W192">
        <v>0.84</v>
      </c>
      <c r="X192">
        <v>1676.5</v>
      </c>
      <c r="Y192">
        <v>1415</v>
      </c>
      <c r="Z192">
        <v>12.87794515386183</v>
      </c>
    </row>
    <row r="193" spans="1:27" x14ac:dyDescent="0.25">
      <c r="A193" t="s">
        <v>18</v>
      </c>
      <c r="B193" t="s">
        <v>8</v>
      </c>
      <c r="C193" t="s">
        <v>4</v>
      </c>
      <c r="D193" t="s">
        <v>87</v>
      </c>
      <c r="E193" t="s">
        <v>82</v>
      </c>
      <c r="F193">
        <v>195</v>
      </c>
      <c r="G193">
        <v>116.4</v>
      </c>
      <c r="H193">
        <v>48.6</v>
      </c>
      <c r="I193">
        <v>16</v>
      </c>
      <c r="J193">
        <v>21</v>
      </c>
      <c r="K193">
        <v>16</v>
      </c>
      <c r="L193">
        <v>1.4</v>
      </c>
      <c r="M193">
        <v>10</v>
      </c>
      <c r="N193">
        <v>120</v>
      </c>
      <c r="O193">
        <v>79.600844226579525</v>
      </c>
      <c r="P193">
        <v>2027.166666666667</v>
      </c>
      <c r="Q193">
        <v>17.399999999999999</v>
      </c>
      <c r="R193">
        <v>47.106893880712633</v>
      </c>
      <c r="S193">
        <v>62.333333333333343</v>
      </c>
      <c r="T193">
        <v>1836.333333333333</v>
      </c>
      <c r="U193">
        <v>25.283333333333331</v>
      </c>
      <c r="V193">
        <v>111.6666666666667</v>
      </c>
      <c r="W193">
        <v>0.91</v>
      </c>
      <c r="X193">
        <v>2087</v>
      </c>
      <c r="Y193">
        <v>1890.5</v>
      </c>
      <c r="Z193">
        <v>16.67929278834885</v>
      </c>
    </row>
    <row r="194" spans="1:27" x14ac:dyDescent="0.25">
      <c r="A194" t="s">
        <v>18</v>
      </c>
      <c r="B194" t="s">
        <v>8</v>
      </c>
      <c r="C194" t="s">
        <v>5</v>
      </c>
      <c r="D194" t="s">
        <v>87</v>
      </c>
      <c r="E194" t="s">
        <v>81</v>
      </c>
      <c r="F194">
        <v>195</v>
      </c>
      <c r="G194">
        <v>117.3</v>
      </c>
      <c r="H194">
        <v>48.936986301369863</v>
      </c>
      <c r="I194">
        <v>18.899999999999999</v>
      </c>
      <c r="J194">
        <v>20</v>
      </c>
      <c r="K194">
        <v>9</v>
      </c>
      <c r="L194">
        <v>2.0299999999999998</v>
      </c>
      <c r="M194">
        <v>9</v>
      </c>
      <c r="N194">
        <v>80</v>
      </c>
      <c r="O194">
        <v>78.108387799564269</v>
      </c>
      <c r="P194">
        <v>1780</v>
      </c>
      <c r="Q194">
        <v>15.16666666666667</v>
      </c>
      <c r="R194">
        <v>37.31916975330212</v>
      </c>
      <c r="S194">
        <v>49</v>
      </c>
      <c r="T194">
        <v>1416.833333333333</v>
      </c>
      <c r="U194">
        <v>22.233333333333331</v>
      </c>
      <c r="V194">
        <v>104.6666666666667</v>
      </c>
      <c r="W194">
        <v>0.79500000000000004</v>
      </c>
      <c r="X194">
        <v>1834</v>
      </c>
      <c r="Y194">
        <v>1455.5</v>
      </c>
      <c r="Z194">
        <v>13.003448839718519</v>
      </c>
    </row>
    <row r="195" spans="1:27" x14ac:dyDescent="0.25">
      <c r="A195" t="s">
        <v>18</v>
      </c>
      <c r="B195" t="s">
        <v>8</v>
      </c>
      <c r="C195" t="s">
        <v>5</v>
      </c>
      <c r="D195" t="s">
        <v>87</v>
      </c>
      <c r="E195" t="s">
        <v>82</v>
      </c>
      <c r="F195">
        <v>195</v>
      </c>
      <c r="G195">
        <v>117.3</v>
      </c>
      <c r="H195">
        <v>48.936986301369863</v>
      </c>
      <c r="I195">
        <v>18.899999999999999</v>
      </c>
      <c r="J195">
        <v>20</v>
      </c>
      <c r="K195">
        <v>9</v>
      </c>
      <c r="L195">
        <v>1.73</v>
      </c>
      <c r="M195">
        <v>10</v>
      </c>
      <c r="N195">
        <v>128</v>
      </c>
      <c r="O195">
        <v>79.258315177923023</v>
      </c>
      <c r="P195">
        <v>2232.833333333333</v>
      </c>
      <c r="Q195">
        <v>19.016666666666669</v>
      </c>
      <c r="R195">
        <v>46.81319449297645</v>
      </c>
      <c r="S195">
        <v>67.5</v>
      </c>
      <c r="T195">
        <v>1926.166666666667</v>
      </c>
      <c r="U195">
        <v>26.45</v>
      </c>
      <c r="V195">
        <v>113.6666666666667</v>
      </c>
      <c r="W195">
        <v>0.86</v>
      </c>
      <c r="X195">
        <v>2222</v>
      </c>
      <c r="Y195">
        <v>1919.5</v>
      </c>
      <c r="Z195">
        <v>16.33816583611889</v>
      </c>
    </row>
    <row r="196" spans="1:27" x14ac:dyDescent="0.25">
      <c r="A196" t="s">
        <v>19</v>
      </c>
      <c r="B196" t="s">
        <v>8</v>
      </c>
      <c r="C196" t="s">
        <v>4</v>
      </c>
      <c r="D196" t="s">
        <v>87</v>
      </c>
      <c r="E196" t="s">
        <v>84</v>
      </c>
      <c r="F196">
        <v>181</v>
      </c>
      <c r="G196">
        <v>114.6</v>
      </c>
      <c r="H196">
        <v>31.454794520547949</v>
      </c>
      <c r="I196">
        <v>17.100000000000001</v>
      </c>
      <c r="J196">
        <v>40</v>
      </c>
      <c r="K196">
        <v>19.5</v>
      </c>
      <c r="L196">
        <v>5.92</v>
      </c>
      <c r="M196">
        <v>17</v>
      </c>
      <c r="N196">
        <v>221.9484772557793</v>
      </c>
      <c r="O196">
        <v>87.13009671443794</v>
      </c>
      <c r="P196">
        <v>3408.333333333333</v>
      </c>
      <c r="Q196">
        <v>29.59</v>
      </c>
      <c r="R196">
        <v>75.375032250930673</v>
      </c>
      <c r="S196">
        <v>103.7</v>
      </c>
      <c r="T196">
        <v>3028.2666666666669</v>
      </c>
      <c r="U196">
        <v>43.656666666666673</v>
      </c>
      <c r="V196">
        <v>151.69999999999999</v>
      </c>
      <c r="W196">
        <v>0.88466666666666671</v>
      </c>
    </row>
    <row r="197" spans="1:27" x14ac:dyDescent="0.25">
      <c r="A197" t="s">
        <v>19</v>
      </c>
      <c r="B197" t="s">
        <v>6</v>
      </c>
      <c r="C197" t="s">
        <v>4</v>
      </c>
      <c r="D197" t="s">
        <v>87</v>
      </c>
      <c r="E197" t="s">
        <v>84</v>
      </c>
      <c r="F197">
        <v>181</v>
      </c>
      <c r="G197">
        <v>122.4</v>
      </c>
      <c r="H197">
        <v>31.282191780821918</v>
      </c>
      <c r="I197">
        <v>21.6</v>
      </c>
      <c r="J197">
        <v>54</v>
      </c>
      <c r="K197">
        <v>19.416666666666671</v>
      </c>
      <c r="L197">
        <v>7.58</v>
      </c>
      <c r="M197">
        <v>16.333333333333329</v>
      </c>
      <c r="N197">
        <v>186.42013422818789</v>
      </c>
      <c r="O197">
        <v>75.947082401875861</v>
      </c>
      <c r="P197">
        <v>3188.7666666666669</v>
      </c>
      <c r="Q197">
        <v>26.053333333333331</v>
      </c>
      <c r="R197">
        <v>74.356224009949088</v>
      </c>
      <c r="S197">
        <v>107.9</v>
      </c>
      <c r="T197">
        <v>2829.833333333333</v>
      </c>
      <c r="U197">
        <v>46.86333333333333</v>
      </c>
      <c r="V197">
        <v>163.26666666666671</v>
      </c>
      <c r="W197">
        <v>0.88666666666666671</v>
      </c>
    </row>
    <row r="198" spans="1:27" x14ac:dyDescent="0.25">
      <c r="A198" t="s">
        <v>19</v>
      </c>
      <c r="B198" t="s">
        <v>8</v>
      </c>
      <c r="C198" t="s">
        <v>5</v>
      </c>
      <c r="D198" t="s">
        <v>87</v>
      </c>
      <c r="E198" t="s">
        <v>84</v>
      </c>
      <c r="F198">
        <v>181</v>
      </c>
      <c r="G198">
        <v>105.6</v>
      </c>
      <c r="H198">
        <v>31.8</v>
      </c>
      <c r="I198">
        <v>17.899999999999999</v>
      </c>
      <c r="J198">
        <v>34</v>
      </c>
      <c r="K198">
        <v>17.5</v>
      </c>
      <c r="L198">
        <v>9.01</v>
      </c>
      <c r="M198">
        <v>17.06666666666667</v>
      </c>
      <c r="N198">
        <v>258.7969917971663</v>
      </c>
      <c r="O198">
        <v>87.131204086531284</v>
      </c>
      <c r="P198">
        <v>3883.8666666666668</v>
      </c>
      <c r="Q198">
        <v>36.366666666666667</v>
      </c>
      <c r="R198">
        <v>77.749899906579472</v>
      </c>
      <c r="S198">
        <v>119.9</v>
      </c>
      <c r="T198">
        <v>3484.166666666667</v>
      </c>
      <c r="U198">
        <v>44.556666666666658</v>
      </c>
      <c r="V198">
        <v>155.43333333333331</v>
      </c>
      <c r="W198">
        <v>0.89300000000000002</v>
      </c>
    </row>
    <row r="199" spans="1:27" x14ac:dyDescent="0.25">
      <c r="A199" t="s">
        <v>19</v>
      </c>
      <c r="B199" t="s">
        <v>6</v>
      </c>
      <c r="C199" t="s">
        <v>5</v>
      </c>
      <c r="D199" t="s">
        <v>87</v>
      </c>
      <c r="E199" t="s">
        <v>84</v>
      </c>
      <c r="F199">
        <v>181</v>
      </c>
      <c r="G199">
        <v>109.1</v>
      </c>
      <c r="H199">
        <v>31.63013698630137</v>
      </c>
      <c r="I199">
        <v>15.4</v>
      </c>
      <c r="J199">
        <v>32</v>
      </c>
      <c r="K199">
        <v>15</v>
      </c>
      <c r="L199">
        <v>5.62</v>
      </c>
      <c r="M199">
        <v>16.333333333333329</v>
      </c>
      <c r="N199">
        <v>199.7955525727069</v>
      </c>
      <c r="O199">
        <v>82.565349067284046</v>
      </c>
      <c r="P199">
        <v>3234.0666666666671</v>
      </c>
      <c r="Q199">
        <v>29.616666666666671</v>
      </c>
      <c r="R199">
        <v>70.648802155392104</v>
      </c>
      <c r="S199">
        <v>106.1</v>
      </c>
      <c r="T199">
        <v>2853.9333333333329</v>
      </c>
      <c r="U199">
        <v>43.906666666666673</v>
      </c>
      <c r="V199">
        <v>146.4</v>
      </c>
      <c r="W199">
        <v>0.879</v>
      </c>
    </row>
    <row r="200" spans="1:27" x14ac:dyDescent="0.25">
      <c r="A200" t="s">
        <v>19</v>
      </c>
      <c r="B200" t="s">
        <v>8</v>
      </c>
      <c r="C200" t="s">
        <v>4</v>
      </c>
      <c r="D200" t="s">
        <v>87</v>
      </c>
      <c r="E200" t="s">
        <v>83</v>
      </c>
      <c r="F200">
        <v>181</v>
      </c>
      <c r="G200">
        <v>114.6</v>
      </c>
      <c r="H200">
        <v>31.454794520547949</v>
      </c>
      <c r="I200">
        <v>17.100000000000001</v>
      </c>
      <c r="J200">
        <v>40</v>
      </c>
      <c r="K200">
        <v>19.5</v>
      </c>
      <c r="L200">
        <v>10.46</v>
      </c>
      <c r="M200">
        <v>20</v>
      </c>
      <c r="N200">
        <v>350.66666666666669</v>
      </c>
      <c r="P200">
        <v>4521.833333333333</v>
      </c>
      <c r="Q200">
        <v>39.25</v>
      </c>
      <c r="S200">
        <v>167.5</v>
      </c>
      <c r="T200">
        <v>5089.833333333333</v>
      </c>
      <c r="U200">
        <v>56.283333333333339</v>
      </c>
      <c r="V200">
        <v>176</v>
      </c>
      <c r="W200">
        <v>1.125</v>
      </c>
      <c r="AA200">
        <v>81.632653061224531</v>
      </c>
    </row>
    <row r="201" spans="1:27" x14ac:dyDescent="0.25">
      <c r="A201" t="s">
        <v>19</v>
      </c>
      <c r="B201" t="s">
        <v>6</v>
      </c>
      <c r="C201" t="s">
        <v>4</v>
      </c>
      <c r="D201" t="s">
        <v>87</v>
      </c>
      <c r="E201" t="s">
        <v>83</v>
      </c>
      <c r="F201">
        <v>181</v>
      </c>
      <c r="G201">
        <v>122.4</v>
      </c>
      <c r="H201">
        <v>31.282191780821918</v>
      </c>
      <c r="I201">
        <v>21.6</v>
      </c>
      <c r="J201">
        <v>54</v>
      </c>
      <c r="K201">
        <v>19.416666666666671</v>
      </c>
      <c r="L201">
        <v>11.82</v>
      </c>
      <c r="M201">
        <v>20</v>
      </c>
      <c r="N201">
        <v>312</v>
      </c>
      <c r="P201">
        <v>4288.5</v>
      </c>
      <c r="Q201">
        <v>35.049999999999997</v>
      </c>
      <c r="S201">
        <v>171.16666666666671</v>
      </c>
      <c r="T201">
        <v>4654.5</v>
      </c>
      <c r="U201">
        <v>59.883333333333333</v>
      </c>
      <c r="V201">
        <v>186</v>
      </c>
      <c r="W201">
        <v>1.085</v>
      </c>
      <c r="AA201">
        <v>36.363636363636409</v>
      </c>
    </row>
    <row r="202" spans="1:27" x14ac:dyDescent="0.25">
      <c r="A202" t="s">
        <v>19</v>
      </c>
      <c r="B202" t="s">
        <v>8</v>
      </c>
      <c r="C202" t="s">
        <v>5</v>
      </c>
      <c r="D202" t="s">
        <v>87</v>
      </c>
      <c r="E202" t="s">
        <v>83</v>
      </c>
      <c r="F202">
        <v>181</v>
      </c>
      <c r="G202">
        <v>105.6</v>
      </c>
      <c r="H202">
        <v>31.8</v>
      </c>
      <c r="I202">
        <v>17.899999999999999</v>
      </c>
      <c r="J202">
        <v>34</v>
      </c>
      <c r="K202">
        <v>17.5</v>
      </c>
      <c r="L202">
        <v>12.01</v>
      </c>
      <c r="M202">
        <v>20</v>
      </c>
      <c r="N202">
        <v>381</v>
      </c>
      <c r="P202">
        <v>4995.333333333333</v>
      </c>
      <c r="Q202">
        <v>46.766666666666673</v>
      </c>
      <c r="S202">
        <v>185.5</v>
      </c>
      <c r="T202">
        <v>5544.166666666667</v>
      </c>
      <c r="U202">
        <v>56.7</v>
      </c>
      <c r="V202">
        <v>178</v>
      </c>
      <c r="W202">
        <v>1.1083333333333341</v>
      </c>
      <c r="AA202">
        <v>74.074074074074133</v>
      </c>
    </row>
    <row r="203" spans="1:27" x14ac:dyDescent="0.25">
      <c r="A203" t="s">
        <v>19</v>
      </c>
      <c r="B203" t="s">
        <v>6</v>
      </c>
      <c r="C203" t="s">
        <v>5</v>
      </c>
      <c r="D203" t="s">
        <v>87</v>
      </c>
      <c r="E203" t="s">
        <v>83</v>
      </c>
      <c r="F203">
        <v>181</v>
      </c>
      <c r="G203">
        <v>109.1</v>
      </c>
      <c r="H203">
        <v>31.63013698630137</v>
      </c>
      <c r="I203">
        <v>15.4</v>
      </c>
      <c r="J203">
        <v>32</v>
      </c>
      <c r="K203">
        <v>15</v>
      </c>
      <c r="L203">
        <v>10.08</v>
      </c>
      <c r="M203">
        <v>20</v>
      </c>
      <c r="N203">
        <v>323.33333333333331</v>
      </c>
      <c r="P203">
        <v>4577.666666666667</v>
      </c>
      <c r="Q203">
        <v>41.93333333333333</v>
      </c>
      <c r="S203">
        <v>189.16666666666671</v>
      </c>
      <c r="T203">
        <v>5161.166666666667</v>
      </c>
      <c r="U203">
        <v>62.31666666666667</v>
      </c>
      <c r="V203">
        <v>168</v>
      </c>
      <c r="W203">
        <v>1.1266666666666669</v>
      </c>
      <c r="AA203">
        <v>45.757575757575822</v>
      </c>
    </row>
    <row r="204" spans="1:27" x14ac:dyDescent="0.25">
      <c r="A204" t="s">
        <v>19</v>
      </c>
      <c r="B204" t="s">
        <v>6</v>
      </c>
      <c r="C204" t="s">
        <v>4</v>
      </c>
      <c r="D204" t="s">
        <v>87</v>
      </c>
      <c r="E204" t="s">
        <v>81</v>
      </c>
      <c r="F204">
        <v>181</v>
      </c>
      <c r="G204">
        <v>123.2</v>
      </c>
      <c r="H204">
        <v>31.284931506849311</v>
      </c>
      <c r="I204">
        <v>22.1</v>
      </c>
      <c r="J204">
        <v>50</v>
      </c>
      <c r="K204">
        <v>17.583333333333329</v>
      </c>
      <c r="L204">
        <v>1.07</v>
      </c>
      <c r="M204">
        <v>12</v>
      </c>
      <c r="N204">
        <v>78</v>
      </c>
      <c r="O204">
        <v>79.294444461398655</v>
      </c>
      <c r="P204">
        <v>1781.333333333333</v>
      </c>
      <c r="Q204">
        <v>14.45</v>
      </c>
      <c r="R204">
        <v>41.53744510512611</v>
      </c>
      <c r="S204">
        <v>48.166666666666657</v>
      </c>
      <c r="T204">
        <v>1529.166666666667</v>
      </c>
      <c r="U204">
        <v>30.5</v>
      </c>
      <c r="V204">
        <v>117.3333333333333</v>
      </c>
      <c r="W204">
        <v>0.86499999999999999</v>
      </c>
      <c r="X204">
        <v>1750.5</v>
      </c>
      <c r="Y204">
        <v>1513</v>
      </c>
      <c r="Z204">
        <v>12.465224509560541</v>
      </c>
    </row>
    <row r="205" spans="1:27" x14ac:dyDescent="0.25">
      <c r="A205" t="s">
        <v>19</v>
      </c>
      <c r="B205" t="s">
        <v>6</v>
      </c>
      <c r="C205" t="s">
        <v>4</v>
      </c>
      <c r="D205" t="s">
        <v>87</v>
      </c>
      <c r="E205" t="s">
        <v>82</v>
      </c>
      <c r="F205">
        <v>181</v>
      </c>
      <c r="G205">
        <v>123.2</v>
      </c>
      <c r="H205">
        <v>31.284931506849311</v>
      </c>
      <c r="I205">
        <v>22.1</v>
      </c>
      <c r="J205">
        <v>50</v>
      </c>
      <c r="K205">
        <v>17.583333333333329</v>
      </c>
      <c r="L205">
        <v>2.06</v>
      </c>
      <c r="M205">
        <v>14</v>
      </c>
      <c r="N205">
        <v>125</v>
      </c>
      <c r="O205">
        <v>79.167000003390839</v>
      </c>
      <c r="P205">
        <v>2275</v>
      </c>
      <c r="Q205">
        <v>18.46</v>
      </c>
      <c r="R205">
        <v>53.048851579806453</v>
      </c>
      <c r="S205">
        <v>63.6</v>
      </c>
      <c r="T205">
        <v>2054.1999999999998</v>
      </c>
      <c r="U205">
        <v>35.06</v>
      </c>
      <c r="V205">
        <v>130</v>
      </c>
      <c r="W205">
        <v>0.9</v>
      </c>
      <c r="X205">
        <v>2359</v>
      </c>
      <c r="Y205">
        <v>2112</v>
      </c>
      <c r="Z205">
        <v>15.516818679767001</v>
      </c>
    </row>
    <row r="206" spans="1:27" x14ac:dyDescent="0.25">
      <c r="A206" t="s">
        <v>19</v>
      </c>
      <c r="B206" t="s">
        <v>8</v>
      </c>
      <c r="C206" t="s">
        <v>4</v>
      </c>
      <c r="D206" t="s">
        <v>87</v>
      </c>
      <c r="E206" t="s">
        <v>81</v>
      </c>
      <c r="F206">
        <v>181</v>
      </c>
      <c r="G206">
        <v>114.6</v>
      </c>
      <c r="H206">
        <v>31.454794520547949</v>
      </c>
      <c r="I206">
        <v>17.100000000000001</v>
      </c>
      <c r="J206">
        <v>40</v>
      </c>
      <c r="K206">
        <v>19.5</v>
      </c>
      <c r="L206">
        <v>0.79</v>
      </c>
      <c r="M206">
        <v>10</v>
      </c>
      <c r="N206">
        <v>78</v>
      </c>
      <c r="O206">
        <v>78.537999869452577</v>
      </c>
      <c r="P206">
        <v>1600.333333333333</v>
      </c>
      <c r="Q206">
        <v>13.883333333333329</v>
      </c>
      <c r="R206">
        <v>35.391249861781723</v>
      </c>
      <c r="S206">
        <v>40.666666666666657</v>
      </c>
      <c r="T206">
        <v>1340.833333333333</v>
      </c>
      <c r="U206">
        <v>23.55</v>
      </c>
      <c r="V206">
        <v>107.1666666666667</v>
      </c>
      <c r="W206">
        <v>0.83</v>
      </c>
      <c r="X206">
        <v>1565.5</v>
      </c>
      <c r="Y206">
        <v>1302.5</v>
      </c>
      <c r="Z206">
        <v>13.98748159450659</v>
      </c>
    </row>
    <row r="207" spans="1:27" x14ac:dyDescent="0.25">
      <c r="A207" t="s">
        <v>19</v>
      </c>
      <c r="B207" t="s">
        <v>8</v>
      </c>
      <c r="C207" t="s">
        <v>4</v>
      </c>
      <c r="D207" t="s">
        <v>87</v>
      </c>
      <c r="E207" t="s">
        <v>82</v>
      </c>
      <c r="F207">
        <v>181</v>
      </c>
      <c r="G207">
        <v>114.6</v>
      </c>
      <c r="H207">
        <v>31.454794520547949</v>
      </c>
      <c r="I207">
        <v>17.100000000000001</v>
      </c>
      <c r="J207">
        <v>40</v>
      </c>
      <c r="K207">
        <v>19.5</v>
      </c>
      <c r="L207">
        <v>0.74</v>
      </c>
      <c r="M207">
        <v>11</v>
      </c>
      <c r="N207">
        <v>125</v>
      </c>
      <c r="O207">
        <v>79.257777879503038</v>
      </c>
      <c r="P207">
        <v>2064.666666666667</v>
      </c>
      <c r="Q207">
        <v>17.93333333333333</v>
      </c>
      <c r="R207">
        <v>45.659946187018541</v>
      </c>
      <c r="S207">
        <v>52.833333333333343</v>
      </c>
      <c r="T207">
        <v>1850.333333333333</v>
      </c>
      <c r="U207">
        <v>27.133333333333329</v>
      </c>
      <c r="V207">
        <v>120.6666666666667</v>
      </c>
      <c r="W207">
        <v>0.89500000000000002</v>
      </c>
      <c r="X207">
        <v>2065</v>
      </c>
      <c r="Y207">
        <v>1845.5</v>
      </c>
      <c r="Z207">
        <v>17.117057114549901</v>
      </c>
    </row>
    <row r="208" spans="1:27" x14ac:dyDescent="0.25">
      <c r="A208" t="s">
        <v>19</v>
      </c>
      <c r="B208" t="s">
        <v>6</v>
      </c>
      <c r="C208" t="s">
        <v>5</v>
      </c>
      <c r="D208" t="s">
        <v>87</v>
      </c>
      <c r="E208" t="s">
        <v>81</v>
      </c>
      <c r="F208">
        <v>181</v>
      </c>
      <c r="G208">
        <v>109.1</v>
      </c>
      <c r="H208">
        <v>31.63013698630137</v>
      </c>
      <c r="I208">
        <v>15.4</v>
      </c>
      <c r="J208">
        <v>32</v>
      </c>
      <c r="K208">
        <v>15</v>
      </c>
      <c r="L208">
        <v>0.95</v>
      </c>
      <c r="M208">
        <v>10</v>
      </c>
      <c r="N208">
        <v>81</v>
      </c>
      <c r="O208">
        <v>79.794555638631181</v>
      </c>
      <c r="P208">
        <v>1587.833333333333</v>
      </c>
      <c r="Q208">
        <v>14.55</v>
      </c>
      <c r="R208">
        <v>34.68652151751256</v>
      </c>
      <c r="S208">
        <v>48.5</v>
      </c>
      <c r="T208">
        <v>1473.666666666667</v>
      </c>
      <c r="U208">
        <v>24.883333333333329</v>
      </c>
      <c r="V208">
        <v>91.666666666666671</v>
      </c>
      <c r="W208">
        <v>0.92</v>
      </c>
      <c r="X208">
        <v>1529</v>
      </c>
      <c r="Y208">
        <v>1409.5</v>
      </c>
      <c r="Z208">
        <v>14.34101730089507</v>
      </c>
    </row>
    <row r="209" spans="1:27" x14ac:dyDescent="0.25">
      <c r="A209" t="s">
        <v>19</v>
      </c>
      <c r="B209" t="s">
        <v>6</v>
      </c>
      <c r="C209" t="s">
        <v>5</v>
      </c>
      <c r="D209" t="s">
        <v>87</v>
      </c>
      <c r="E209" t="s">
        <v>82</v>
      </c>
      <c r="F209">
        <v>181</v>
      </c>
      <c r="G209">
        <v>109.1</v>
      </c>
      <c r="H209">
        <v>31.63013698630137</v>
      </c>
      <c r="I209">
        <v>15.4</v>
      </c>
      <c r="J209">
        <v>32</v>
      </c>
      <c r="K209">
        <v>15</v>
      </c>
      <c r="L209">
        <v>1.57</v>
      </c>
      <c r="M209">
        <v>12</v>
      </c>
      <c r="N209">
        <v>129</v>
      </c>
      <c r="O209">
        <v>82.964888907538523</v>
      </c>
      <c r="P209">
        <v>2123</v>
      </c>
      <c r="Q209">
        <v>19.43333333333333</v>
      </c>
      <c r="R209">
        <v>46.377339255807179</v>
      </c>
      <c r="S209">
        <v>61.333333333333343</v>
      </c>
      <c r="T209">
        <v>2012.833333333333</v>
      </c>
      <c r="U209">
        <v>27.3</v>
      </c>
      <c r="V209">
        <v>105.1666666666667</v>
      </c>
      <c r="W209">
        <v>0.92999999999999994</v>
      </c>
      <c r="X209">
        <v>2127</v>
      </c>
      <c r="Y209">
        <v>1978</v>
      </c>
      <c r="Z209">
        <v>17.043383576171159</v>
      </c>
    </row>
    <row r="210" spans="1:27" x14ac:dyDescent="0.25">
      <c r="A210" t="s">
        <v>19</v>
      </c>
      <c r="B210" t="s">
        <v>8</v>
      </c>
      <c r="C210" t="s">
        <v>5</v>
      </c>
      <c r="D210" t="s">
        <v>87</v>
      </c>
      <c r="E210" t="s">
        <v>81</v>
      </c>
      <c r="F210">
        <v>181</v>
      </c>
      <c r="G210">
        <v>105.6</v>
      </c>
      <c r="H210">
        <v>31.8</v>
      </c>
      <c r="I210">
        <v>17.899999999999999</v>
      </c>
      <c r="J210">
        <v>34</v>
      </c>
      <c r="K210">
        <v>17.5</v>
      </c>
      <c r="L210">
        <v>1</v>
      </c>
      <c r="M210">
        <v>10</v>
      </c>
      <c r="N210">
        <v>81</v>
      </c>
      <c r="O210">
        <v>79.249777755737313</v>
      </c>
      <c r="P210">
        <v>1535</v>
      </c>
      <c r="Q210">
        <v>14.35</v>
      </c>
      <c r="R210">
        <v>30.728680101428001</v>
      </c>
      <c r="S210">
        <v>43.833333333333343</v>
      </c>
      <c r="T210">
        <v>1371.5</v>
      </c>
      <c r="U210">
        <v>25.016666666666669</v>
      </c>
      <c r="V210">
        <v>104.6666666666667</v>
      </c>
      <c r="W210">
        <v>0.88500000000000001</v>
      </c>
      <c r="X210">
        <v>1488</v>
      </c>
      <c r="Y210">
        <v>1317.5</v>
      </c>
      <c r="Z210">
        <v>14.953308294849331</v>
      </c>
    </row>
    <row r="211" spans="1:27" x14ac:dyDescent="0.25">
      <c r="A211" t="s">
        <v>19</v>
      </c>
      <c r="B211" t="s">
        <v>8</v>
      </c>
      <c r="C211" t="s">
        <v>5</v>
      </c>
      <c r="D211" t="s">
        <v>87</v>
      </c>
      <c r="E211" t="s">
        <v>82</v>
      </c>
      <c r="F211">
        <v>181</v>
      </c>
      <c r="G211">
        <v>105.6</v>
      </c>
      <c r="H211">
        <v>31.8</v>
      </c>
      <c r="I211">
        <v>17.899999999999999</v>
      </c>
      <c r="J211">
        <v>34</v>
      </c>
      <c r="K211">
        <v>17.5</v>
      </c>
      <c r="L211">
        <v>0.98</v>
      </c>
      <c r="M211">
        <v>11</v>
      </c>
      <c r="N211">
        <v>129</v>
      </c>
      <c r="O211">
        <v>83.098222249348964</v>
      </c>
      <c r="P211">
        <v>2092</v>
      </c>
      <c r="Q211">
        <v>19.600000000000001</v>
      </c>
      <c r="R211">
        <v>41.879087148004807</v>
      </c>
      <c r="S211">
        <v>55.166666666666657</v>
      </c>
      <c r="T211">
        <v>1892.833333333333</v>
      </c>
      <c r="U211">
        <v>28.016666666666669</v>
      </c>
      <c r="V211">
        <v>120</v>
      </c>
      <c r="W211">
        <v>0.90500000000000003</v>
      </c>
      <c r="X211">
        <v>2091.5</v>
      </c>
      <c r="Y211">
        <v>1887</v>
      </c>
      <c r="Z211">
        <v>17.39433007405238</v>
      </c>
    </row>
    <row r="212" spans="1:27" x14ac:dyDescent="0.25">
      <c r="A212" t="s">
        <v>20</v>
      </c>
      <c r="B212" t="s">
        <v>8</v>
      </c>
      <c r="C212" t="s">
        <v>4</v>
      </c>
      <c r="D212" t="s">
        <v>80</v>
      </c>
      <c r="E212" t="s">
        <v>84</v>
      </c>
      <c r="F212">
        <v>169</v>
      </c>
      <c r="G212">
        <v>76.7</v>
      </c>
      <c r="H212">
        <v>63.756164383561647</v>
      </c>
      <c r="I212">
        <v>15</v>
      </c>
      <c r="J212">
        <v>20</v>
      </c>
      <c r="K212">
        <v>19</v>
      </c>
      <c r="L212">
        <v>6.41</v>
      </c>
      <c r="M212">
        <v>16.06666666666667</v>
      </c>
      <c r="N212">
        <v>103.7175308641975</v>
      </c>
      <c r="O212">
        <v>83.923415668781701</v>
      </c>
      <c r="P212">
        <v>1580.5333333333331</v>
      </c>
      <c r="Q212">
        <v>20.606666666666669</v>
      </c>
      <c r="R212">
        <v>80.79059464985518</v>
      </c>
      <c r="S212">
        <v>54.833333333333343</v>
      </c>
      <c r="T212">
        <v>1630</v>
      </c>
      <c r="U212">
        <v>24.323333333333331</v>
      </c>
      <c r="V212">
        <v>133.23333333333329</v>
      </c>
      <c r="W212">
        <v>1.026</v>
      </c>
    </row>
    <row r="213" spans="1:27" x14ac:dyDescent="0.25">
      <c r="A213" t="s">
        <v>20</v>
      </c>
      <c r="B213" t="s">
        <v>6</v>
      </c>
      <c r="C213" t="s">
        <v>4</v>
      </c>
      <c r="D213" t="s">
        <v>80</v>
      </c>
      <c r="E213" t="s">
        <v>84</v>
      </c>
      <c r="F213">
        <v>169</v>
      </c>
      <c r="G213">
        <v>74.8</v>
      </c>
      <c r="H213">
        <v>63.583561643835623</v>
      </c>
      <c r="I213">
        <v>22</v>
      </c>
      <c r="J213">
        <v>44</v>
      </c>
      <c r="K213">
        <v>19</v>
      </c>
      <c r="L213">
        <v>5.78</v>
      </c>
      <c r="M213">
        <v>15.93333333333333</v>
      </c>
      <c r="N213">
        <v>86.093580246913575</v>
      </c>
      <c r="O213">
        <v>66.89902738486218</v>
      </c>
      <c r="P213">
        <v>1424.0333333333331</v>
      </c>
      <c r="Q213">
        <v>19.04</v>
      </c>
      <c r="R213">
        <v>77.830205866278007</v>
      </c>
      <c r="S213">
        <v>42.333333333333343</v>
      </c>
      <c r="T213">
        <v>1255.633333333333</v>
      </c>
      <c r="U213">
        <v>22.79666666666667</v>
      </c>
      <c r="V213">
        <v>123.76666666666669</v>
      </c>
      <c r="W213">
        <v>0.8833333333333333</v>
      </c>
    </row>
    <row r="214" spans="1:27" x14ac:dyDescent="0.25">
      <c r="A214" t="s">
        <v>20</v>
      </c>
      <c r="B214" t="s">
        <v>8</v>
      </c>
      <c r="C214" t="s">
        <v>5</v>
      </c>
      <c r="D214" t="s">
        <v>80</v>
      </c>
      <c r="E214" t="s">
        <v>84</v>
      </c>
      <c r="F214">
        <v>169</v>
      </c>
      <c r="G214">
        <v>76.599999999999994</v>
      </c>
      <c r="H214">
        <v>64.095890410958901</v>
      </c>
      <c r="I214">
        <v>17.600000000000001</v>
      </c>
      <c r="J214">
        <v>20</v>
      </c>
      <c r="K214">
        <v>12</v>
      </c>
      <c r="L214">
        <v>7.81</v>
      </c>
      <c r="M214">
        <v>18.2</v>
      </c>
      <c r="N214">
        <v>95.504068627450977</v>
      </c>
      <c r="O214">
        <v>86.940093732275287</v>
      </c>
      <c r="P214">
        <v>1608.7333333333329</v>
      </c>
      <c r="Q214">
        <v>21.006666666666671</v>
      </c>
      <c r="R214">
        <v>79.903973509933778</v>
      </c>
      <c r="S214">
        <v>62.133333333333333</v>
      </c>
      <c r="T214">
        <v>1462.7333333333329</v>
      </c>
      <c r="U214">
        <v>28.96</v>
      </c>
      <c r="V214">
        <v>140.4666666666667</v>
      </c>
      <c r="W214">
        <v>0.90966666666666673</v>
      </c>
    </row>
    <row r="215" spans="1:27" x14ac:dyDescent="0.25">
      <c r="A215" t="s">
        <v>20</v>
      </c>
      <c r="B215" t="s">
        <v>6</v>
      </c>
      <c r="C215" t="s">
        <v>5</v>
      </c>
      <c r="D215" t="s">
        <v>80</v>
      </c>
      <c r="E215" t="s">
        <v>84</v>
      </c>
      <c r="F215">
        <v>169</v>
      </c>
      <c r="G215">
        <v>78.400000000000006</v>
      </c>
      <c r="H215">
        <v>63.926027397260277</v>
      </c>
      <c r="I215">
        <v>17</v>
      </c>
      <c r="J215">
        <v>20</v>
      </c>
      <c r="K215">
        <v>12</v>
      </c>
      <c r="L215">
        <v>5.0999999999999996</v>
      </c>
      <c r="M215">
        <v>17.333333333333329</v>
      </c>
      <c r="N215">
        <v>87.815946005267776</v>
      </c>
      <c r="O215">
        <v>81.472076866395568</v>
      </c>
      <c r="P215">
        <v>1533.4666666666669</v>
      </c>
      <c r="Q215">
        <v>19.556666666666668</v>
      </c>
      <c r="R215">
        <v>85.860395670026136</v>
      </c>
      <c r="S215">
        <v>58.6</v>
      </c>
      <c r="T215">
        <v>1407.9666666666669</v>
      </c>
      <c r="U215">
        <v>26.71</v>
      </c>
      <c r="V215">
        <v>132.1333333333333</v>
      </c>
      <c r="W215">
        <v>0.91766666666666663</v>
      </c>
    </row>
    <row r="216" spans="1:27" x14ac:dyDescent="0.25">
      <c r="A216" t="s">
        <v>20</v>
      </c>
      <c r="B216" t="s">
        <v>8</v>
      </c>
      <c r="C216" t="s">
        <v>4</v>
      </c>
      <c r="D216" t="s">
        <v>80</v>
      </c>
      <c r="E216" t="s">
        <v>83</v>
      </c>
      <c r="F216">
        <v>169</v>
      </c>
      <c r="G216">
        <v>76.7</v>
      </c>
      <c r="H216">
        <v>63.756164383561647</v>
      </c>
      <c r="I216">
        <v>15</v>
      </c>
      <c r="J216">
        <v>20</v>
      </c>
      <c r="K216">
        <v>19</v>
      </c>
      <c r="L216">
        <v>7.17</v>
      </c>
      <c r="M216">
        <v>17</v>
      </c>
      <c r="N216">
        <v>173.66666666666671</v>
      </c>
      <c r="P216">
        <v>1956.333333333333</v>
      </c>
      <c r="Q216">
        <v>25.5</v>
      </c>
      <c r="S216">
        <v>79.5</v>
      </c>
      <c r="T216">
        <v>2595.333333333333</v>
      </c>
      <c r="U216">
        <v>30.45</v>
      </c>
      <c r="V216">
        <v>147</v>
      </c>
      <c r="W216">
        <v>1.3266666666666671</v>
      </c>
      <c r="AA216">
        <v>16.736401673640181</v>
      </c>
    </row>
    <row r="217" spans="1:27" x14ac:dyDescent="0.25">
      <c r="A217" t="s">
        <v>20</v>
      </c>
      <c r="B217" t="s">
        <v>6</v>
      </c>
      <c r="C217" t="s">
        <v>4</v>
      </c>
      <c r="D217" t="s">
        <v>80</v>
      </c>
      <c r="E217" t="s">
        <v>83</v>
      </c>
      <c r="F217">
        <v>169</v>
      </c>
      <c r="G217">
        <v>74.8</v>
      </c>
      <c r="H217">
        <v>63.583561643835623</v>
      </c>
      <c r="I217">
        <v>22</v>
      </c>
      <c r="J217">
        <v>44</v>
      </c>
      <c r="K217">
        <v>19</v>
      </c>
      <c r="L217">
        <v>4.67</v>
      </c>
      <c r="M217">
        <v>17</v>
      </c>
      <c r="N217">
        <v>143.33333333333329</v>
      </c>
      <c r="P217">
        <v>1829.666666666667</v>
      </c>
      <c r="Q217">
        <v>24.466666666666669</v>
      </c>
      <c r="S217">
        <v>72.333333333333329</v>
      </c>
      <c r="T217">
        <v>2149.166666666667</v>
      </c>
      <c r="U217">
        <v>32.216666666666661</v>
      </c>
      <c r="V217">
        <v>134</v>
      </c>
      <c r="W217">
        <v>1.175</v>
      </c>
      <c r="AA217">
        <v>43.956043956043978</v>
      </c>
    </row>
    <row r="218" spans="1:27" x14ac:dyDescent="0.25">
      <c r="A218" t="s">
        <v>20</v>
      </c>
      <c r="B218" t="s">
        <v>8</v>
      </c>
      <c r="C218" t="s">
        <v>5</v>
      </c>
      <c r="D218" t="s">
        <v>80</v>
      </c>
      <c r="E218" t="s">
        <v>83</v>
      </c>
      <c r="F218">
        <v>169</v>
      </c>
      <c r="G218">
        <v>76.599999999999994</v>
      </c>
      <c r="H218">
        <v>64.095890410958901</v>
      </c>
      <c r="I218">
        <v>17.600000000000001</v>
      </c>
      <c r="J218">
        <v>20</v>
      </c>
      <c r="K218">
        <v>12</v>
      </c>
      <c r="L218">
        <v>8.9</v>
      </c>
      <c r="M218">
        <v>19</v>
      </c>
      <c r="N218">
        <v>164.66666666666671</v>
      </c>
      <c r="P218">
        <v>2013.333333333333</v>
      </c>
      <c r="Q218">
        <v>26.3</v>
      </c>
      <c r="S218">
        <v>92.666666666666671</v>
      </c>
      <c r="T218">
        <v>2384.166666666667</v>
      </c>
      <c r="U218">
        <v>36.466666666666669</v>
      </c>
      <c r="V218">
        <v>153</v>
      </c>
      <c r="W218">
        <v>1.1850000000000001</v>
      </c>
      <c r="AA218">
        <v>21.12280701754386</v>
      </c>
    </row>
    <row r="219" spans="1:27" x14ac:dyDescent="0.25">
      <c r="A219" t="s">
        <v>20</v>
      </c>
      <c r="B219" t="s">
        <v>6</v>
      </c>
      <c r="C219" t="s">
        <v>5</v>
      </c>
      <c r="D219" t="s">
        <v>80</v>
      </c>
      <c r="E219" t="s">
        <v>83</v>
      </c>
      <c r="F219">
        <v>169</v>
      </c>
      <c r="G219">
        <v>78.400000000000006</v>
      </c>
      <c r="H219">
        <v>63.926027397260277</v>
      </c>
      <c r="I219">
        <v>17</v>
      </c>
      <c r="J219">
        <v>20</v>
      </c>
      <c r="K219">
        <v>12</v>
      </c>
      <c r="L219">
        <v>6.16</v>
      </c>
      <c r="M219">
        <v>19</v>
      </c>
      <c r="N219">
        <v>151.33333333333329</v>
      </c>
      <c r="P219">
        <v>1786</v>
      </c>
      <c r="Q219">
        <v>22.783333333333331</v>
      </c>
      <c r="S219">
        <v>78.333333333333329</v>
      </c>
      <c r="T219">
        <v>2049.666666666667</v>
      </c>
      <c r="U219">
        <v>32.966666666666661</v>
      </c>
      <c r="V219">
        <v>142</v>
      </c>
      <c r="W219">
        <v>1.148333333333333</v>
      </c>
      <c r="AA219">
        <v>27.972027972027981</v>
      </c>
    </row>
    <row r="220" spans="1:27" x14ac:dyDescent="0.25">
      <c r="A220" t="s">
        <v>20</v>
      </c>
      <c r="B220" t="s">
        <v>6</v>
      </c>
      <c r="C220" t="s">
        <v>4</v>
      </c>
      <c r="D220" t="s">
        <v>80</v>
      </c>
      <c r="E220" t="s">
        <v>81</v>
      </c>
      <c r="F220">
        <v>169</v>
      </c>
      <c r="G220">
        <v>75.2</v>
      </c>
      <c r="H220">
        <v>63.586301369863023</v>
      </c>
      <c r="I220">
        <v>21</v>
      </c>
      <c r="J220">
        <v>49</v>
      </c>
      <c r="K220">
        <v>17</v>
      </c>
      <c r="L220">
        <v>1.75</v>
      </c>
      <c r="M220">
        <v>11</v>
      </c>
      <c r="N220">
        <v>36</v>
      </c>
      <c r="O220">
        <v>80.885555555555555</v>
      </c>
      <c r="P220">
        <v>976.83333333333337</v>
      </c>
      <c r="Q220">
        <v>12.983333333333331</v>
      </c>
      <c r="R220">
        <v>53.388595372563309</v>
      </c>
      <c r="S220">
        <v>28.166666666666671</v>
      </c>
      <c r="T220">
        <v>857.16666666666663</v>
      </c>
      <c r="U220">
        <v>17.783333333333331</v>
      </c>
      <c r="V220">
        <v>95.166666666666671</v>
      </c>
      <c r="W220">
        <v>0.9</v>
      </c>
      <c r="X220">
        <v>992.5</v>
      </c>
      <c r="Y220">
        <v>890.5</v>
      </c>
      <c r="Z220">
        <v>10.40773205833476</v>
      </c>
    </row>
    <row r="221" spans="1:27" x14ac:dyDescent="0.25">
      <c r="A221" t="s">
        <v>20</v>
      </c>
      <c r="B221" t="s">
        <v>6</v>
      </c>
      <c r="C221" t="s">
        <v>4</v>
      </c>
      <c r="D221" t="s">
        <v>80</v>
      </c>
      <c r="E221" t="s">
        <v>82</v>
      </c>
      <c r="F221">
        <v>169</v>
      </c>
      <c r="G221">
        <v>75.2</v>
      </c>
      <c r="H221">
        <v>63.586301369863023</v>
      </c>
      <c r="I221">
        <v>21</v>
      </c>
      <c r="J221">
        <v>49</v>
      </c>
      <c r="K221">
        <v>17</v>
      </c>
      <c r="L221">
        <v>1.89</v>
      </c>
      <c r="M221">
        <v>13</v>
      </c>
      <c r="N221">
        <v>57</v>
      </c>
      <c r="O221">
        <v>80.555555555555557</v>
      </c>
      <c r="P221">
        <v>1227.833333333333</v>
      </c>
      <c r="Q221">
        <v>16.31666666666667</v>
      </c>
      <c r="R221">
        <v>67.106941155037333</v>
      </c>
      <c r="S221">
        <v>35.5</v>
      </c>
      <c r="T221">
        <v>1147.666666666667</v>
      </c>
      <c r="U221">
        <v>20.133333333333329</v>
      </c>
      <c r="V221">
        <v>102.8333333333333</v>
      </c>
      <c r="W221">
        <v>0.94</v>
      </c>
      <c r="X221">
        <v>1210.5</v>
      </c>
      <c r="Y221">
        <v>1134</v>
      </c>
      <c r="Z221">
        <v>12.99182039799528</v>
      </c>
    </row>
    <row r="222" spans="1:27" x14ac:dyDescent="0.25">
      <c r="A222" t="s">
        <v>20</v>
      </c>
      <c r="B222" t="s">
        <v>8</v>
      </c>
      <c r="C222" t="s">
        <v>4</v>
      </c>
      <c r="D222" t="s">
        <v>80</v>
      </c>
      <c r="E222" t="s">
        <v>81</v>
      </c>
      <c r="F222">
        <v>169</v>
      </c>
      <c r="G222">
        <v>76.7</v>
      </c>
      <c r="H222">
        <v>63.756164383561647</v>
      </c>
      <c r="I222">
        <v>15</v>
      </c>
      <c r="J222">
        <v>20</v>
      </c>
      <c r="K222">
        <v>19</v>
      </c>
      <c r="L222">
        <v>1.45</v>
      </c>
      <c r="M222">
        <v>9</v>
      </c>
      <c r="N222">
        <v>36</v>
      </c>
      <c r="O222">
        <v>81.500529422366412</v>
      </c>
      <c r="P222">
        <v>950</v>
      </c>
      <c r="Q222">
        <v>12.4</v>
      </c>
      <c r="R222">
        <v>48.56023172601806</v>
      </c>
      <c r="S222">
        <v>31</v>
      </c>
      <c r="T222">
        <v>933.16666666666663</v>
      </c>
      <c r="U222">
        <v>17.583333333333329</v>
      </c>
      <c r="V222">
        <v>97.833333333333329</v>
      </c>
      <c r="W222">
        <v>0.99</v>
      </c>
      <c r="X222">
        <v>1001</v>
      </c>
      <c r="Y222">
        <v>994</v>
      </c>
      <c r="Z222">
        <v>10.48669936963285</v>
      </c>
    </row>
    <row r="223" spans="1:27" x14ac:dyDescent="0.25">
      <c r="A223" t="s">
        <v>20</v>
      </c>
      <c r="B223" t="s">
        <v>8</v>
      </c>
      <c r="C223" t="s">
        <v>4</v>
      </c>
      <c r="D223" t="s">
        <v>80</v>
      </c>
      <c r="E223" t="s">
        <v>82</v>
      </c>
      <c r="F223">
        <v>169</v>
      </c>
      <c r="G223">
        <v>76.7</v>
      </c>
      <c r="H223">
        <v>63.756164383561647</v>
      </c>
      <c r="I223">
        <v>15</v>
      </c>
      <c r="J223">
        <v>20</v>
      </c>
      <c r="K223">
        <v>19</v>
      </c>
      <c r="L223">
        <v>1.18</v>
      </c>
      <c r="M223">
        <v>11</v>
      </c>
      <c r="N223">
        <v>57</v>
      </c>
      <c r="O223">
        <v>81.601570442992013</v>
      </c>
      <c r="P223">
        <v>1156.666666666667</v>
      </c>
      <c r="Q223">
        <v>15.08333333333333</v>
      </c>
      <c r="R223">
        <v>59.124211961151808</v>
      </c>
      <c r="S223">
        <v>34.166666666666657</v>
      </c>
      <c r="T223">
        <v>1165.833333333333</v>
      </c>
      <c r="U223">
        <v>18.233333333333331</v>
      </c>
      <c r="V223">
        <v>103.3333333333333</v>
      </c>
      <c r="W223">
        <v>1.01</v>
      </c>
      <c r="X223">
        <v>1155</v>
      </c>
      <c r="Y223">
        <v>1167</v>
      </c>
      <c r="Z223">
        <v>13.576627917082741</v>
      </c>
    </row>
    <row r="224" spans="1:27" x14ac:dyDescent="0.25">
      <c r="A224" t="s">
        <v>20</v>
      </c>
      <c r="B224" t="s">
        <v>6</v>
      </c>
      <c r="C224" t="s">
        <v>5</v>
      </c>
      <c r="D224" t="s">
        <v>80</v>
      </c>
      <c r="E224" t="s">
        <v>81</v>
      </c>
      <c r="F224">
        <v>169</v>
      </c>
      <c r="G224">
        <v>78.400000000000006</v>
      </c>
      <c r="H224">
        <v>63.926027397260277</v>
      </c>
      <c r="I224">
        <v>17</v>
      </c>
      <c r="J224">
        <v>20</v>
      </c>
      <c r="K224">
        <v>12</v>
      </c>
      <c r="L224">
        <v>2.02</v>
      </c>
      <c r="M224">
        <v>11</v>
      </c>
      <c r="N224">
        <v>40</v>
      </c>
      <c r="O224">
        <v>82.050036310820616</v>
      </c>
      <c r="P224">
        <v>1032</v>
      </c>
      <c r="Q224">
        <v>13.15</v>
      </c>
      <c r="R224">
        <v>57.782754759238522</v>
      </c>
      <c r="S224">
        <v>33.166666666666657</v>
      </c>
      <c r="T224">
        <v>915.83333333333337</v>
      </c>
      <c r="U224">
        <v>17.95</v>
      </c>
      <c r="V224">
        <v>97.666666666666671</v>
      </c>
      <c r="W224">
        <v>0.9</v>
      </c>
      <c r="X224">
        <v>1036.5</v>
      </c>
      <c r="Y224">
        <v>933.5</v>
      </c>
      <c r="Z224">
        <v>10.94597286712246</v>
      </c>
    </row>
    <row r="225" spans="1:27" x14ac:dyDescent="0.25">
      <c r="A225" t="s">
        <v>20</v>
      </c>
      <c r="B225" t="s">
        <v>6</v>
      </c>
      <c r="C225" t="s">
        <v>5</v>
      </c>
      <c r="D225" t="s">
        <v>80</v>
      </c>
      <c r="E225" t="s">
        <v>82</v>
      </c>
      <c r="F225">
        <v>169</v>
      </c>
      <c r="G225">
        <v>78.400000000000006</v>
      </c>
      <c r="H225">
        <v>63.926027397260277</v>
      </c>
      <c r="I225">
        <v>17</v>
      </c>
      <c r="J225">
        <v>20</v>
      </c>
      <c r="K225">
        <v>12</v>
      </c>
      <c r="L225">
        <v>2.39</v>
      </c>
      <c r="M225">
        <v>13</v>
      </c>
      <c r="N225">
        <v>65</v>
      </c>
      <c r="O225">
        <v>82.089143064633262</v>
      </c>
      <c r="P225">
        <v>1349.5</v>
      </c>
      <c r="Q225">
        <v>17.216666666666669</v>
      </c>
      <c r="R225">
        <v>75.559910414333714</v>
      </c>
      <c r="S225">
        <v>42.833333333333343</v>
      </c>
      <c r="T225">
        <v>1260.5</v>
      </c>
      <c r="U225">
        <v>20.8</v>
      </c>
      <c r="V225">
        <v>112.6666666666667</v>
      </c>
      <c r="W225">
        <v>0.92500000000000004</v>
      </c>
      <c r="X225">
        <v>1317</v>
      </c>
      <c r="Y225">
        <v>1218.5</v>
      </c>
      <c r="Z225">
        <v>13.525339280968341</v>
      </c>
    </row>
    <row r="226" spans="1:27" x14ac:dyDescent="0.25">
      <c r="A226" t="s">
        <v>20</v>
      </c>
      <c r="B226" t="s">
        <v>8</v>
      </c>
      <c r="C226" t="s">
        <v>5</v>
      </c>
      <c r="D226" t="s">
        <v>80</v>
      </c>
      <c r="E226" t="s">
        <v>81</v>
      </c>
      <c r="F226">
        <v>169</v>
      </c>
      <c r="G226">
        <v>76.599999999999994</v>
      </c>
      <c r="H226">
        <v>64.095890410958901</v>
      </c>
      <c r="I226">
        <v>17.600000000000001</v>
      </c>
      <c r="J226">
        <v>20</v>
      </c>
      <c r="K226">
        <v>12</v>
      </c>
      <c r="L226">
        <v>1.71</v>
      </c>
      <c r="M226">
        <v>10</v>
      </c>
      <c r="N226">
        <v>40</v>
      </c>
      <c r="O226">
        <v>81.857843137254903</v>
      </c>
      <c r="P226">
        <v>1053</v>
      </c>
      <c r="Q226">
        <v>13.75</v>
      </c>
      <c r="R226">
        <v>52.301324503311257</v>
      </c>
      <c r="S226">
        <v>31</v>
      </c>
      <c r="T226">
        <v>889.16666666666663</v>
      </c>
      <c r="U226">
        <v>18.95</v>
      </c>
      <c r="V226">
        <v>106.5</v>
      </c>
      <c r="W226">
        <v>0.85499999999999998</v>
      </c>
      <c r="X226">
        <v>1133</v>
      </c>
      <c r="Y226">
        <v>968.5</v>
      </c>
      <c r="Z226">
        <v>10.83878924112515</v>
      </c>
    </row>
    <row r="227" spans="1:27" x14ac:dyDescent="0.25">
      <c r="A227" t="s">
        <v>20</v>
      </c>
      <c r="B227" t="s">
        <v>8</v>
      </c>
      <c r="C227" t="s">
        <v>5</v>
      </c>
      <c r="D227" t="s">
        <v>80</v>
      </c>
      <c r="E227" t="s">
        <v>82</v>
      </c>
      <c r="F227">
        <v>169</v>
      </c>
      <c r="G227">
        <v>76.599999999999994</v>
      </c>
      <c r="H227">
        <v>64.095890410958901</v>
      </c>
      <c r="I227">
        <v>17.600000000000001</v>
      </c>
      <c r="J227">
        <v>20</v>
      </c>
      <c r="K227">
        <v>12</v>
      </c>
      <c r="L227">
        <v>2.4</v>
      </c>
      <c r="M227">
        <v>13</v>
      </c>
      <c r="N227">
        <v>65</v>
      </c>
      <c r="O227">
        <v>83.172122367465505</v>
      </c>
      <c r="P227">
        <v>1352.5</v>
      </c>
      <c r="Q227">
        <v>17.649999999999999</v>
      </c>
      <c r="R227">
        <v>67.177152317880797</v>
      </c>
      <c r="S227">
        <v>39</v>
      </c>
      <c r="T227">
        <v>1221.166666666667</v>
      </c>
      <c r="U227">
        <v>20.766666666666669</v>
      </c>
      <c r="V227">
        <v>118.3333333333333</v>
      </c>
      <c r="W227">
        <v>0.88500000000000001</v>
      </c>
      <c r="X227">
        <v>1341.5</v>
      </c>
      <c r="Y227">
        <v>1192</v>
      </c>
      <c r="Z227">
        <v>13.618733804510089</v>
      </c>
    </row>
    <row r="228" spans="1:27" x14ac:dyDescent="0.25">
      <c r="A228" t="s">
        <v>21</v>
      </c>
      <c r="B228" t="s">
        <v>8</v>
      </c>
      <c r="C228" t="s">
        <v>4</v>
      </c>
      <c r="D228" t="s">
        <v>87</v>
      </c>
      <c r="E228" t="s">
        <v>84</v>
      </c>
      <c r="F228">
        <v>183</v>
      </c>
      <c r="G228">
        <v>134.30000000000001</v>
      </c>
      <c r="H228">
        <v>57.81095890410959</v>
      </c>
      <c r="I228">
        <v>15</v>
      </c>
      <c r="J228">
        <v>33</v>
      </c>
      <c r="K228">
        <v>19</v>
      </c>
      <c r="L228">
        <v>13</v>
      </c>
      <c r="M228">
        <v>16.466666666666669</v>
      </c>
      <c r="N228">
        <v>198.04940994916481</v>
      </c>
      <c r="O228">
        <v>93.712566022083337</v>
      </c>
      <c r="P228">
        <v>3431.0333333333328</v>
      </c>
      <c r="Q228">
        <v>25.57</v>
      </c>
      <c r="R228">
        <v>80.493450635386125</v>
      </c>
      <c r="S228">
        <v>119.9</v>
      </c>
      <c r="T228">
        <v>3278.9666666666672</v>
      </c>
      <c r="U228">
        <v>33.196666666666673</v>
      </c>
      <c r="V228">
        <v>155.1</v>
      </c>
      <c r="W228">
        <v>0.95199999999999996</v>
      </c>
    </row>
    <row r="229" spans="1:27" x14ac:dyDescent="0.25">
      <c r="A229" t="s">
        <v>21</v>
      </c>
      <c r="B229" t="s">
        <v>6</v>
      </c>
      <c r="C229" t="s">
        <v>4</v>
      </c>
      <c r="D229" t="s">
        <v>87</v>
      </c>
      <c r="E229" t="s">
        <v>84</v>
      </c>
      <c r="F229">
        <v>184</v>
      </c>
      <c r="G229">
        <v>133.30000000000001</v>
      </c>
      <c r="H229">
        <v>57.641095890410959</v>
      </c>
      <c r="I229">
        <v>21</v>
      </c>
      <c r="J229">
        <v>52</v>
      </c>
      <c r="K229">
        <v>17</v>
      </c>
      <c r="L229">
        <v>8.4600000000000009</v>
      </c>
      <c r="M229">
        <v>16.533333333333331</v>
      </c>
      <c r="N229">
        <v>164.06944989106751</v>
      </c>
      <c r="O229">
        <v>96.029565542356437</v>
      </c>
      <c r="P229">
        <v>3328.666666666667</v>
      </c>
      <c r="Q229">
        <v>24.966666666666669</v>
      </c>
      <c r="R229">
        <v>81.455198009706749</v>
      </c>
      <c r="S229">
        <v>125.2</v>
      </c>
      <c r="T229">
        <v>3061.2</v>
      </c>
      <c r="U229">
        <v>39.233333333333327</v>
      </c>
      <c r="V229">
        <v>151.80000000000001</v>
      </c>
      <c r="W229">
        <v>0.91666666666666663</v>
      </c>
    </row>
    <row r="230" spans="1:27" x14ac:dyDescent="0.25">
      <c r="A230" t="s">
        <v>21</v>
      </c>
      <c r="B230" t="s">
        <v>8</v>
      </c>
      <c r="C230" t="s">
        <v>5</v>
      </c>
      <c r="D230" t="s">
        <v>87</v>
      </c>
      <c r="E230" t="s">
        <v>84</v>
      </c>
      <c r="F230">
        <v>183</v>
      </c>
      <c r="G230">
        <v>129.69999999999999</v>
      </c>
      <c r="H230">
        <v>58.153424657534252</v>
      </c>
      <c r="I230">
        <v>18.5</v>
      </c>
      <c r="J230">
        <v>20</v>
      </c>
      <c r="K230">
        <v>10.75</v>
      </c>
      <c r="L230">
        <v>14.18</v>
      </c>
      <c r="M230">
        <v>17.06666666666667</v>
      </c>
      <c r="N230">
        <v>209.586221859114</v>
      </c>
      <c r="O230">
        <v>82.69494531698804</v>
      </c>
      <c r="P230">
        <v>3304.5333333333328</v>
      </c>
      <c r="Q230">
        <v>25.486666666666672</v>
      </c>
      <c r="R230">
        <v>82.910429037383963</v>
      </c>
      <c r="S230">
        <v>142.5333333333333</v>
      </c>
      <c r="T230">
        <v>3106.1</v>
      </c>
      <c r="U230">
        <v>42.586666666666673</v>
      </c>
      <c r="V230">
        <v>156.33333333333329</v>
      </c>
      <c r="W230">
        <v>0.93733333333333335</v>
      </c>
    </row>
    <row r="231" spans="1:27" x14ac:dyDescent="0.25">
      <c r="A231" t="s">
        <v>21</v>
      </c>
      <c r="B231" t="s">
        <v>6</v>
      </c>
      <c r="C231" t="s">
        <v>5</v>
      </c>
      <c r="D231" t="s">
        <v>87</v>
      </c>
      <c r="E231" t="s">
        <v>84</v>
      </c>
      <c r="F231">
        <v>183</v>
      </c>
      <c r="G231">
        <v>132.69999999999999</v>
      </c>
      <c r="H231">
        <v>57.983561643835607</v>
      </c>
      <c r="I231">
        <v>16</v>
      </c>
      <c r="J231">
        <v>20</v>
      </c>
      <c r="K231">
        <v>15</v>
      </c>
      <c r="L231">
        <v>12.23</v>
      </c>
      <c r="M231">
        <v>16.8</v>
      </c>
      <c r="N231">
        <v>171.15802469135801</v>
      </c>
      <c r="O231">
        <v>94.534718778647829</v>
      </c>
      <c r="P231">
        <v>3139.9</v>
      </c>
      <c r="Q231">
        <v>23.653333333333329</v>
      </c>
      <c r="R231">
        <v>81.676060001734157</v>
      </c>
      <c r="S231">
        <v>127.3666666666667</v>
      </c>
      <c r="T231">
        <v>3021.7333333333331</v>
      </c>
      <c r="U231">
        <v>37.39</v>
      </c>
      <c r="V231">
        <v>156.80000000000001</v>
      </c>
      <c r="W231">
        <v>0.95866666666666667</v>
      </c>
    </row>
    <row r="232" spans="1:27" x14ac:dyDescent="0.25">
      <c r="A232" t="s">
        <v>21</v>
      </c>
      <c r="B232" t="s">
        <v>8</v>
      </c>
      <c r="C232" t="s">
        <v>4</v>
      </c>
      <c r="D232" t="s">
        <v>87</v>
      </c>
      <c r="E232" t="s">
        <v>83</v>
      </c>
      <c r="F232">
        <v>183</v>
      </c>
      <c r="G232">
        <v>134.30000000000001</v>
      </c>
      <c r="H232">
        <v>57.81095890410959</v>
      </c>
      <c r="I232">
        <v>15</v>
      </c>
      <c r="J232">
        <v>33</v>
      </c>
      <c r="K232">
        <v>19</v>
      </c>
      <c r="L232">
        <v>12.13</v>
      </c>
      <c r="M232">
        <v>18</v>
      </c>
      <c r="N232">
        <v>321.66666666666669</v>
      </c>
      <c r="P232">
        <v>4262.5</v>
      </c>
      <c r="Q232">
        <v>31.783333333333331</v>
      </c>
      <c r="S232">
        <v>177.33333333333329</v>
      </c>
      <c r="T232">
        <v>4749.5</v>
      </c>
      <c r="U232">
        <v>54.033333333333331</v>
      </c>
      <c r="V232">
        <v>167</v>
      </c>
      <c r="W232">
        <v>1.115</v>
      </c>
      <c r="AA232">
        <v>38.22222222222225</v>
      </c>
    </row>
    <row r="233" spans="1:27" x14ac:dyDescent="0.25">
      <c r="A233" t="s">
        <v>21</v>
      </c>
      <c r="B233" t="s">
        <v>6</v>
      </c>
      <c r="C233" t="s">
        <v>4</v>
      </c>
      <c r="D233" t="s">
        <v>87</v>
      </c>
      <c r="E233" t="s">
        <v>83</v>
      </c>
      <c r="F233">
        <v>184</v>
      </c>
      <c r="G233">
        <v>133.30000000000001</v>
      </c>
      <c r="H233">
        <v>57.641095890410959</v>
      </c>
      <c r="I233">
        <v>21</v>
      </c>
      <c r="J233">
        <v>52</v>
      </c>
      <c r="K233">
        <v>17</v>
      </c>
      <c r="L233">
        <v>10.66</v>
      </c>
      <c r="M233">
        <v>19</v>
      </c>
      <c r="N233">
        <v>271</v>
      </c>
      <c r="P233">
        <v>4086.5</v>
      </c>
      <c r="Q233">
        <v>30.666666666666671</v>
      </c>
      <c r="S233">
        <v>170.5</v>
      </c>
      <c r="T233">
        <v>4337</v>
      </c>
      <c r="U233">
        <v>52.833333333333343</v>
      </c>
      <c r="V233">
        <v>165</v>
      </c>
      <c r="W233">
        <v>1.063333333333333</v>
      </c>
      <c r="AA233">
        <v>34.482758620689651</v>
      </c>
    </row>
    <row r="234" spans="1:27" x14ac:dyDescent="0.25">
      <c r="A234" t="s">
        <v>21</v>
      </c>
      <c r="B234" t="s">
        <v>8</v>
      </c>
      <c r="C234" t="s">
        <v>5</v>
      </c>
      <c r="D234" t="s">
        <v>87</v>
      </c>
      <c r="E234" t="s">
        <v>83</v>
      </c>
      <c r="F234">
        <v>183</v>
      </c>
      <c r="G234">
        <v>129.69999999999999</v>
      </c>
      <c r="H234">
        <v>58.153424657534252</v>
      </c>
      <c r="I234">
        <v>18.5</v>
      </c>
      <c r="J234">
        <v>20</v>
      </c>
      <c r="K234">
        <v>10.75</v>
      </c>
      <c r="L234">
        <v>13.78</v>
      </c>
      <c r="M234">
        <v>18</v>
      </c>
      <c r="N234">
        <v>321</v>
      </c>
      <c r="P234">
        <v>3985.666666666667</v>
      </c>
      <c r="Q234">
        <v>30.75</v>
      </c>
      <c r="S234">
        <v>175</v>
      </c>
      <c r="T234">
        <v>4330.333333333333</v>
      </c>
      <c r="U234">
        <v>54.566666666666663</v>
      </c>
      <c r="V234">
        <v>168</v>
      </c>
      <c r="W234">
        <v>1.0866666666666669</v>
      </c>
      <c r="AA234">
        <v>40.816326530612237</v>
      </c>
    </row>
    <row r="235" spans="1:27" x14ac:dyDescent="0.25">
      <c r="A235" t="s">
        <v>21</v>
      </c>
      <c r="B235" t="s">
        <v>6</v>
      </c>
      <c r="C235" t="s">
        <v>5</v>
      </c>
      <c r="D235" t="s">
        <v>87</v>
      </c>
      <c r="E235" t="s">
        <v>83</v>
      </c>
      <c r="F235">
        <v>183</v>
      </c>
      <c r="G235">
        <v>132.69999999999999</v>
      </c>
      <c r="H235">
        <v>57.983561643835607</v>
      </c>
      <c r="I235">
        <v>16</v>
      </c>
      <c r="J235">
        <v>20</v>
      </c>
      <c r="K235">
        <v>15</v>
      </c>
      <c r="L235">
        <v>12.15</v>
      </c>
      <c r="M235">
        <v>18</v>
      </c>
      <c r="N235">
        <v>270.33333333333331</v>
      </c>
      <c r="P235">
        <v>3844.333333333333</v>
      </c>
      <c r="Q235">
        <v>28.966666666666669</v>
      </c>
      <c r="S235">
        <v>154.5</v>
      </c>
      <c r="T235">
        <v>4185.666666666667</v>
      </c>
      <c r="U235">
        <v>45.166666666666657</v>
      </c>
      <c r="V235">
        <v>164</v>
      </c>
      <c r="W235">
        <v>1.0866666666666669</v>
      </c>
      <c r="AA235">
        <v>65.573770491803103</v>
      </c>
    </row>
    <row r="236" spans="1:27" x14ac:dyDescent="0.25">
      <c r="A236" t="s">
        <v>21</v>
      </c>
      <c r="B236" t="s">
        <v>6</v>
      </c>
      <c r="C236" t="s">
        <v>4</v>
      </c>
      <c r="D236" t="s">
        <v>87</v>
      </c>
      <c r="E236" t="s">
        <v>81</v>
      </c>
      <c r="F236">
        <v>184</v>
      </c>
      <c r="G236">
        <v>133.30000000000001</v>
      </c>
      <c r="H236">
        <v>57.641095890410959</v>
      </c>
      <c r="I236">
        <v>21</v>
      </c>
      <c r="J236">
        <v>52</v>
      </c>
      <c r="K236">
        <v>17</v>
      </c>
      <c r="L236">
        <v>3.32</v>
      </c>
      <c r="M236">
        <v>12</v>
      </c>
      <c r="N236">
        <v>68</v>
      </c>
      <c r="O236">
        <v>100.8092442843588</v>
      </c>
      <c r="P236">
        <v>2293.833333333333</v>
      </c>
      <c r="Q236">
        <v>17.233333333333331</v>
      </c>
      <c r="R236">
        <v>56.131979281373631</v>
      </c>
      <c r="S236">
        <v>77.666666666666671</v>
      </c>
      <c r="T236">
        <v>2205.5</v>
      </c>
      <c r="U236">
        <v>32.133333333333333</v>
      </c>
      <c r="V236">
        <v>130</v>
      </c>
      <c r="W236">
        <v>0.93</v>
      </c>
      <c r="X236">
        <v>2208.5</v>
      </c>
      <c r="Y236">
        <v>2056.5</v>
      </c>
      <c r="Z236">
        <v>8.3150172660110719</v>
      </c>
    </row>
    <row r="237" spans="1:27" x14ac:dyDescent="0.25">
      <c r="A237" t="s">
        <v>21</v>
      </c>
      <c r="B237" t="s">
        <v>6</v>
      </c>
      <c r="C237" t="s">
        <v>4</v>
      </c>
      <c r="D237" t="s">
        <v>87</v>
      </c>
      <c r="E237" t="s">
        <v>82</v>
      </c>
      <c r="F237">
        <v>184</v>
      </c>
      <c r="G237">
        <v>133.30000000000001</v>
      </c>
      <c r="H237">
        <v>57.641095890410959</v>
      </c>
      <c r="I237">
        <v>21</v>
      </c>
      <c r="J237">
        <v>52</v>
      </c>
      <c r="K237">
        <v>17</v>
      </c>
      <c r="L237">
        <v>3.76</v>
      </c>
      <c r="M237">
        <v>13</v>
      </c>
      <c r="N237">
        <v>109</v>
      </c>
      <c r="O237">
        <v>98.265341321713862</v>
      </c>
      <c r="P237">
        <v>2681.5</v>
      </c>
      <c r="Q237">
        <v>20.100000000000001</v>
      </c>
      <c r="R237">
        <v>65.61849993882295</v>
      </c>
      <c r="S237">
        <v>83.166666666666671</v>
      </c>
      <c r="T237">
        <v>2583.833333333333</v>
      </c>
      <c r="U237">
        <v>24.266666666666669</v>
      </c>
      <c r="V237">
        <v>135.33333333333329</v>
      </c>
      <c r="W237">
        <v>0.95499999999999996</v>
      </c>
      <c r="X237">
        <v>2637</v>
      </c>
      <c r="Y237">
        <v>2517.5</v>
      </c>
      <c r="Z237">
        <v>11.337443091734739</v>
      </c>
    </row>
    <row r="238" spans="1:27" x14ac:dyDescent="0.25">
      <c r="A238" t="s">
        <v>21</v>
      </c>
      <c r="B238" t="s">
        <v>8</v>
      </c>
      <c r="C238" t="s">
        <v>4</v>
      </c>
      <c r="D238" t="s">
        <v>87</v>
      </c>
      <c r="E238" t="s">
        <v>81</v>
      </c>
      <c r="F238">
        <v>183</v>
      </c>
      <c r="G238">
        <v>134.30000000000001</v>
      </c>
      <c r="H238">
        <v>57.81095890410959</v>
      </c>
      <c r="I238">
        <v>15</v>
      </c>
      <c r="J238">
        <v>33</v>
      </c>
      <c r="K238">
        <v>19</v>
      </c>
      <c r="L238">
        <v>3.25</v>
      </c>
      <c r="M238">
        <v>13</v>
      </c>
      <c r="N238">
        <v>68</v>
      </c>
      <c r="O238">
        <v>100.8404562176317</v>
      </c>
      <c r="P238">
        <v>2122.666666666667</v>
      </c>
      <c r="Q238">
        <v>15.83333333333333</v>
      </c>
      <c r="R238">
        <v>49.798631476050822</v>
      </c>
      <c r="S238">
        <v>65.666666666666671</v>
      </c>
      <c r="T238">
        <v>2000.333333333333</v>
      </c>
      <c r="U238">
        <v>25.233333333333331</v>
      </c>
      <c r="V238">
        <v>125.8333333333333</v>
      </c>
      <c r="W238">
        <v>0.96</v>
      </c>
      <c r="X238">
        <v>2039.5</v>
      </c>
      <c r="Y238">
        <v>1948.5</v>
      </c>
      <c r="Z238">
        <v>8.9249389534175592</v>
      </c>
    </row>
    <row r="239" spans="1:27" x14ac:dyDescent="0.25">
      <c r="A239" t="s">
        <v>21</v>
      </c>
      <c r="B239" t="s">
        <v>8</v>
      </c>
      <c r="C239" t="s">
        <v>4</v>
      </c>
      <c r="D239" t="s">
        <v>87</v>
      </c>
      <c r="E239" t="s">
        <v>82</v>
      </c>
      <c r="F239">
        <v>183</v>
      </c>
      <c r="G239">
        <v>134.30000000000001</v>
      </c>
      <c r="H239">
        <v>57.81095890410959</v>
      </c>
      <c r="I239">
        <v>15</v>
      </c>
      <c r="J239">
        <v>33</v>
      </c>
      <c r="K239">
        <v>19</v>
      </c>
      <c r="L239">
        <v>3.56</v>
      </c>
      <c r="M239">
        <v>13</v>
      </c>
      <c r="N239">
        <v>109</v>
      </c>
      <c r="O239">
        <v>97.647222222222226</v>
      </c>
      <c r="P239">
        <v>2412.833333333333</v>
      </c>
      <c r="Q239">
        <v>17.966666666666669</v>
      </c>
      <c r="R239">
        <v>56.606060606060602</v>
      </c>
      <c r="S239">
        <v>78.5</v>
      </c>
      <c r="T239">
        <v>2390</v>
      </c>
      <c r="U239">
        <v>26.116666666666671</v>
      </c>
      <c r="V239">
        <v>135.5</v>
      </c>
      <c r="W239">
        <v>0.97499999999999998</v>
      </c>
      <c r="X239">
        <v>2412</v>
      </c>
      <c r="Y239">
        <v>2356.5</v>
      </c>
      <c r="Z239">
        <v>12.54341394960545</v>
      </c>
    </row>
    <row r="240" spans="1:27" x14ac:dyDescent="0.25">
      <c r="A240" t="s">
        <v>21</v>
      </c>
      <c r="B240" t="s">
        <v>6</v>
      </c>
      <c r="C240" t="s">
        <v>5</v>
      </c>
      <c r="D240" t="s">
        <v>87</v>
      </c>
      <c r="E240" t="s">
        <v>81</v>
      </c>
      <c r="F240">
        <v>183</v>
      </c>
      <c r="G240">
        <v>132.69999999999999</v>
      </c>
      <c r="H240">
        <v>57.983561643835607</v>
      </c>
      <c r="I240">
        <v>16</v>
      </c>
      <c r="J240">
        <v>20</v>
      </c>
      <c r="K240">
        <v>15</v>
      </c>
      <c r="L240">
        <v>3.18</v>
      </c>
      <c r="M240">
        <v>11</v>
      </c>
      <c r="N240">
        <v>60</v>
      </c>
      <c r="O240">
        <v>95.594317356572262</v>
      </c>
      <c r="P240">
        <v>1931.333333333333</v>
      </c>
      <c r="Q240">
        <v>14.53333333333333</v>
      </c>
      <c r="R240">
        <v>50.238446197866978</v>
      </c>
      <c r="S240">
        <v>62.333333333333343</v>
      </c>
      <c r="T240">
        <v>1918.666666666667</v>
      </c>
      <c r="U240">
        <v>23.6</v>
      </c>
      <c r="V240">
        <v>127.8333333333333</v>
      </c>
      <c r="W240">
        <v>0.97499999999999998</v>
      </c>
      <c r="X240">
        <v>1889</v>
      </c>
      <c r="Y240">
        <v>1839.5</v>
      </c>
      <c r="Z240">
        <v>8.6260226689000401</v>
      </c>
    </row>
    <row r="241" spans="1:27" x14ac:dyDescent="0.25">
      <c r="A241" t="s">
        <v>21</v>
      </c>
      <c r="B241" t="s">
        <v>6</v>
      </c>
      <c r="C241" t="s">
        <v>5</v>
      </c>
      <c r="D241" t="s">
        <v>87</v>
      </c>
      <c r="E241" t="s">
        <v>82</v>
      </c>
      <c r="F241">
        <v>183</v>
      </c>
      <c r="G241">
        <v>132.69999999999999</v>
      </c>
      <c r="H241">
        <v>57.983561643835607</v>
      </c>
      <c r="I241">
        <v>16</v>
      </c>
      <c r="J241">
        <v>20</v>
      </c>
      <c r="K241">
        <v>15</v>
      </c>
      <c r="L241">
        <v>4.17</v>
      </c>
      <c r="M241">
        <v>11</v>
      </c>
      <c r="N241">
        <v>96</v>
      </c>
      <c r="O241">
        <v>95.263988743645612</v>
      </c>
      <c r="P241">
        <v>2200.5</v>
      </c>
      <c r="Q241">
        <v>16.56666666666667</v>
      </c>
      <c r="R241">
        <v>57.240093644324972</v>
      </c>
      <c r="S241">
        <v>76.333333333333329</v>
      </c>
      <c r="T241">
        <v>2211.333333333333</v>
      </c>
      <c r="U241">
        <v>30.966666666666669</v>
      </c>
      <c r="V241">
        <v>139</v>
      </c>
      <c r="W241">
        <v>0.995</v>
      </c>
      <c r="X241">
        <v>2189.5</v>
      </c>
      <c r="Y241">
        <v>2176</v>
      </c>
      <c r="Z241">
        <v>12.059389251100811</v>
      </c>
    </row>
    <row r="242" spans="1:27" x14ac:dyDescent="0.25">
      <c r="A242" t="s">
        <v>21</v>
      </c>
      <c r="B242" t="s">
        <v>8</v>
      </c>
      <c r="C242" t="s">
        <v>5</v>
      </c>
      <c r="D242" t="s">
        <v>87</v>
      </c>
      <c r="E242" t="s">
        <v>81</v>
      </c>
      <c r="F242">
        <v>183</v>
      </c>
      <c r="G242">
        <v>129.69999999999999</v>
      </c>
      <c r="H242">
        <v>58.153424657534252</v>
      </c>
      <c r="I242">
        <v>18.5</v>
      </c>
      <c r="J242">
        <v>20</v>
      </c>
      <c r="K242">
        <v>10.75</v>
      </c>
      <c r="L242">
        <v>3.45</v>
      </c>
      <c r="M242">
        <v>11</v>
      </c>
      <c r="N242">
        <v>60</v>
      </c>
      <c r="O242">
        <v>98.487745098039213</v>
      </c>
      <c r="P242">
        <v>1849.666666666667</v>
      </c>
      <c r="Q242">
        <v>14.266666666666669</v>
      </c>
      <c r="R242">
        <v>46.407961863343651</v>
      </c>
      <c r="S242">
        <v>67</v>
      </c>
      <c r="T242">
        <v>1709.166666666667</v>
      </c>
      <c r="U242">
        <v>31.15</v>
      </c>
      <c r="V242">
        <v>124.6666666666667</v>
      </c>
      <c r="W242">
        <v>0.91999999999999993</v>
      </c>
      <c r="X242">
        <v>1748</v>
      </c>
      <c r="Y242">
        <v>1606.5</v>
      </c>
      <c r="Z242">
        <v>9.1192187998923639</v>
      </c>
    </row>
    <row r="243" spans="1:27" x14ac:dyDescent="0.25">
      <c r="A243" t="s">
        <v>21</v>
      </c>
      <c r="B243" t="s">
        <v>8</v>
      </c>
      <c r="C243" t="s">
        <v>5</v>
      </c>
      <c r="D243" t="s">
        <v>87</v>
      </c>
      <c r="E243" t="s">
        <v>82</v>
      </c>
      <c r="F243">
        <v>183</v>
      </c>
      <c r="G243">
        <v>129.69999999999999</v>
      </c>
      <c r="H243">
        <v>58.153424657534252</v>
      </c>
      <c r="I243">
        <v>18.5</v>
      </c>
      <c r="J243">
        <v>20</v>
      </c>
      <c r="K243">
        <v>10.75</v>
      </c>
      <c r="L243">
        <v>3.31</v>
      </c>
      <c r="M243">
        <v>12</v>
      </c>
      <c r="N243">
        <v>96</v>
      </c>
      <c r="O243">
        <v>98.023951160621053</v>
      </c>
      <c r="P243">
        <v>2162.666666666667</v>
      </c>
      <c r="Q243">
        <v>16.666666666666671</v>
      </c>
      <c r="R243">
        <v>54.261102283181387</v>
      </c>
      <c r="S243">
        <v>76.666666666666671</v>
      </c>
      <c r="T243">
        <v>2003.666666666667</v>
      </c>
      <c r="U243">
        <v>32.799999999999997</v>
      </c>
      <c r="V243">
        <v>131.83333333333329</v>
      </c>
      <c r="W243">
        <v>0.93</v>
      </c>
      <c r="X243">
        <v>2161.5</v>
      </c>
      <c r="Y243">
        <v>2003</v>
      </c>
      <c r="Z243">
        <v>12.4508140964797</v>
      </c>
    </row>
    <row r="244" spans="1:27" x14ac:dyDescent="0.25">
      <c r="A244" t="s">
        <v>22</v>
      </c>
      <c r="B244" t="s">
        <v>8</v>
      </c>
      <c r="C244" t="s">
        <v>4</v>
      </c>
      <c r="D244" t="s">
        <v>87</v>
      </c>
      <c r="E244" t="s">
        <v>84</v>
      </c>
      <c r="F244">
        <v>185</v>
      </c>
      <c r="G244">
        <v>66.400000000000006</v>
      </c>
      <c r="H244">
        <v>39.419178082191777</v>
      </c>
      <c r="I244">
        <v>16.2</v>
      </c>
      <c r="J244">
        <v>41</v>
      </c>
      <c r="K244">
        <v>12.75</v>
      </c>
      <c r="L244">
        <v>10.53</v>
      </c>
      <c r="M244">
        <v>17.533333333333331</v>
      </c>
      <c r="N244">
        <v>147.72950186428039</v>
      </c>
      <c r="O244">
        <v>93.904560538329619</v>
      </c>
      <c r="P244">
        <v>2252.7666666666669</v>
      </c>
      <c r="Q244">
        <v>34.286666666666669</v>
      </c>
      <c r="R244">
        <v>75.280423280423292</v>
      </c>
      <c r="S244">
        <v>81.2</v>
      </c>
      <c r="T244">
        <v>2087.2333333333331</v>
      </c>
      <c r="U244">
        <v>26.31666666666667</v>
      </c>
      <c r="V244">
        <v>185.4</v>
      </c>
      <c r="W244">
        <v>0.92633333333333334</v>
      </c>
    </row>
    <row r="245" spans="1:27" x14ac:dyDescent="0.25">
      <c r="A245" t="s">
        <v>22</v>
      </c>
      <c r="B245" t="s">
        <v>6</v>
      </c>
      <c r="C245" t="s">
        <v>4</v>
      </c>
      <c r="D245" t="s">
        <v>87</v>
      </c>
      <c r="E245" t="s">
        <v>84</v>
      </c>
      <c r="F245">
        <v>185</v>
      </c>
      <c r="G245">
        <v>65.8</v>
      </c>
      <c r="H245">
        <v>39.246575342465754</v>
      </c>
      <c r="I245">
        <v>22.2</v>
      </c>
      <c r="J245">
        <v>51</v>
      </c>
      <c r="K245">
        <v>12.75</v>
      </c>
      <c r="L245">
        <v>10.68</v>
      </c>
      <c r="M245">
        <v>18.2</v>
      </c>
      <c r="N245">
        <v>122.5145727069351</v>
      </c>
      <c r="O245">
        <v>68.736619098671866</v>
      </c>
      <c r="P245">
        <v>1968.0666666666671</v>
      </c>
      <c r="Q245">
        <v>29.91333333333333</v>
      </c>
      <c r="R245">
        <v>78.50285866241191</v>
      </c>
      <c r="S245">
        <v>79.233333333333334</v>
      </c>
      <c r="T245">
        <v>1795</v>
      </c>
      <c r="U245">
        <v>25.196666666666669</v>
      </c>
      <c r="V245">
        <v>192.6</v>
      </c>
      <c r="W245">
        <v>0.91033333333333333</v>
      </c>
    </row>
    <row r="246" spans="1:27" x14ac:dyDescent="0.25">
      <c r="A246" t="s">
        <v>22</v>
      </c>
      <c r="B246" t="s">
        <v>6</v>
      </c>
      <c r="C246" t="s">
        <v>5</v>
      </c>
      <c r="D246" t="s">
        <v>87</v>
      </c>
      <c r="E246" t="s">
        <v>84</v>
      </c>
      <c r="F246">
        <v>185</v>
      </c>
      <c r="G246">
        <v>67.2</v>
      </c>
      <c r="H246">
        <v>39.61643835616438</v>
      </c>
      <c r="I246">
        <v>14.5</v>
      </c>
      <c r="J246">
        <v>37</v>
      </c>
      <c r="K246">
        <v>9.5</v>
      </c>
      <c r="L246">
        <v>8.01</v>
      </c>
      <c r="M246">
        <v>17.466666666666669</v>
      </c>
      <c r="N246">
        <v>129.64765100671141</v>
      </c>
      <c r="O246">
        <v>81.992175444043284</v>
      </c>
      <c r="P246">
        <v>2056.0666666666671</v>
      </c>
      <c r="Q246">
        <v>30.506666666666671</v>
      </c>
      <c r="R246">
        <v>77.494817513662923</v>
      </c>
      <c r="S246">
        <v>71.566666666666663</v>
      </c>
      <c r="T246">
        <v>1879.1</v>
      </c>
      <c r="U246">
        <v>24.176666666666669</v>
      </c>
      <c r="V246">
        <v>175</v>
      </c>
      <c r="W246">
        <v>0.91100000000000003</v>
      </c>
    </row>
    <row r="247" spans="1:27" x14ac:dyDescent="0.25">
      <c r="A247" t="s">
        <v>22</v>
      </c>
      <c r="B247" t="s">
        <v>8</v>
      </c>
      <c r="C247" t="s">
        <v>4</v>
      </c>
      <c r="D247" t="s">
        <v>87</v>
      </c>
      <c r="E247" t="s">
        <v>83</v>
      </c>
      <c r="F247">
        <v>185</v>
      </c>
      <c r="G247">
        <v>66.400000000000006</v>
      </c>
      <c r="H247">
        <v>39.419178082191777</v>
      </c>
      <c r="I247">
        <v>16.2</v>
      </c>
      <c r="J247">
        <v>41</v>
      </c>
      <c r="K247">
        <v>12.75</v>
      </c>
      <c r="L247">
        <v>11.55</v>
      </c>
      <c r="M247">
        <v>19</v>
      </c>
      <c r="N247">
        <v>244</v>
      </c>
      <c r="P247">
        <v>2992.5</v>
      </c>
      <c r="Q247">
        <v>45.55</v>
      </c>
      <c r="S247">
        <v>161.83333333333329</v>
      </c>
      <c r="T247">
        <v>3844</v>
      </c>
      <c r="U247">
        <v>51.483333333333327</v>
      </c>
      <c r="V247">
        <v>208</v>
      </c>
      <c r="W247">
        <v>1.2849999999999999</v>
      </c>
      <c r="AA247">
        <v>29.50980392156864</v>
      </c>
    </row>
    <row r="248" spans="1:27" x14ac:dyDescent="0.25">
      <c r="A248" t="s">
        <v>22</v>
      </c>
      <c r="B248" t="s">
        <v>6</v>
      </c>
      <c r="C248" t="s">
        <v>4</v>
      </c>
      <c r="D248" t="s">
        <v>87</v>
      </c>
      <c r="E248" t="s">
        <v>83</v>
      </c>
      <c r="F248">
        <v>185</v>
      </c>
      <c r="G248">
        <v>65.7</v>
      </c>
      <c r="H248">
        <v>39.249315068493154</v>
      </c>
      <c r="I248">
        <v>21.4</v>
      </c>
      <c r="J248">
        <v>54</v>
      </c>
      <c r="K248">
        <v>12.75</v>
      </c>
      <c r="L248">
        <v>10.74</v>
      </c>
      <c r="M248">
        <v>20</v>
      </c>
      <c r="N248">
        <v>200.33333333333329</v>
      </c>
      <c r="P248">
        <v>2507</v>
      </c>
      <c r="Q248">
        <v>38.133333333333333</v>
      </c>
      <c r="S248">
        <v>162.16666666666671</v>
      </c>
      <c r="T248">
        <v>3117.5</v>
      </c>
      <c r="V248">
        <v>203</v>
      </c>
      <c r="W248">
        <v>1.243333333333333</v>
      </c>
      <c r="AA248">
        <v>30.303030303030319</v>
      </c>
    </row>
    <row r="249" spans="1:27" x14ac:dyDescent="0.25">
      <c r="A249" t="s">
        <v>22</v>
      </c>
      <c r="B249" t="s">
        <v>6</v>
      </c>
      <c r="C249" t="s">
        <v>5</v>
      </c>
      <c r="D249" t="s">
        <v>87</v>
      </c>
      <c r="E249" t="s">
        <v>83</v>
      </c>
      <c r="F249">
        <v>185</v>
      </c>
      <c r="G249">
        <v>67.2</v>
      </c>
      <c r="H249">
        <v>39.61643835616438</v>
      </c>
      <c r="I249">
        <v>14.5</v>
      </c>
      <c r="J249">
        <v>37</v>
      </c>
      <c r="K249">
        <v>9.5</v>
      </c>
      <c r="L249">
        <v>9.56</v>
      </c>
      <c r="M249">
        <v>20</v>
      </c>
      <c r="N249">
        <v>216.33333333333329</v>
      </c>
      <c r="P249">
        <v>2653.166666666667</v>
      </c>
      <c r="Q249">
        <v>39.383333333333333</v>
      </c>
      <c r="S249">
        <v>114.6666666666667</v>
      </c>
      <c r="T249">
        <v>3275.666666666667</v>
      </c>
      <c r="U249">
        <v>37.333333333333343</v>
      </c>
      <c r="V249">
        <v>200</v>
      </c>
      <c r="W249">
        <v>1.2350000000000001</v>
      </c>
      <c r="AA249">
        <v>25.62770562770562</v>
      </c>
    </row>
    <row r="250" spans="1:27" x14ac:dyDescent="0.25">
      <c r="A250" t="s">
        <v>22</v>
      </c>
      <c r="B250" t="s">
        <v>6</v>
      </c>
      <c r="C250" t="s">
        <v>4</v>
      </c>
      <c r="D250" t="s">
        <v>87</v>
      </c>
      <c r="E250" t="s">
        <v>81</v>
      </c>
      <c r="F250">
        <v>185</v>
      </c>
      <c r="G250">
        <v>65.7</v>
      </c>
      <c r="H250">
        <v>39.249315068493154</v>
      </c>
      <c r="I250">
        <v>21.4</v>
      </c>
      <c r="J250">
        <v>54</v>
      </c>
      <c r="K250">
        <v>12.75</v>
      </c>
      <c r="L250">
        <v>2.4</v>
      </c>
      <c r="M250">
        <v>10</v>
      </c>
      <c r="N250">
        <v>56</v>
      </c>
      <c r="O250">
        <v>71.9293332587348</v>
      </c>
      <c r="P250">
        <v>1116.833333333333</v>
      </c>
      <c r="Q250">
        <v>17.016666666666669</v>
      </c>
      <c r="R250">
        <v>44.54859726100252</v>
      </c>
      <c r="S250">
        <v>37</v>
      </c>
      <c r="T250">
        <v>1048</v>
      </c>
      <c r="U250">
        <v>14.46666666666667</v>
      </c>
      <c r="V250">
        <v>121.5</v>
      </c>
      <c r="W250">
        <v>0.93500000000000005</v>
      </c>
      <c r="X250">
        <v>1136</v>
      </c>
      <c r="Y250">
        <v>1063</v>
      </c>
      <c r="Z250">
        <v>14.04833060837298</v>
      </c>
    </row>
    <row r="251" spans="1:27" x14ac:dyDescent="0.25">
      <c r="A251" t="s">
        <v>22</v>
      </c>
      <c r="B251" t="s">
        <v>6</v>
      </c>
      <c r="C251" t="s">
        <v>4</v>
      </c>
      <c r="D251" t="s">
        <v>87</v>
      </c>
      <c r="E251" t="s">
        <v>82</v>
      </c>
      <c r="F251">
        <v>185</v>
      </c>
      <c r="G251">
        <v>65.7</v>
      </c>
      <c r="H251">
        <v>39.249315068493154</v>
      </c>
      <c r="I251">
        <v>21.4</v>
      </c>
      <c r="J251">
        <v>54</v>
      </c>
      <c r="K251">
        <v>12.75</v>
      </c>
      <c r="L251">
        <v>3.32</v>
      </c>
      <c r="M251">
        <v>14</v>
      </c>
      <c r="N251">
        <v>89</v>
      </c>
      <c r="O251">
        <v>73.253444561428495</v>
      </c>
      <c r="P251">
        <v>1444.833333333333</v>
      </c>
      <c r="Q251">
        <v>21.966666666666669</v>
      </c>
      <c r="R251">
        <v>57.631963834596448</v>
      </c>
      <c r="S251">
        <v>48.5</v>
      </c>
      <c r="T251">
        <v>1461</v>
      </c>
      <c r="U251">
        <v>16.616666666666671</v>
      </c>
      <c r="V251">
        <v>145.33333333333329</v>
      </c>
      <c r="W251">
        <v>1.02</v>
      </c>
      <c r="X251">
        <v>1459</v>
      </c>
      <c r="Y251">
        <v>1490.5</v>
      </c>
      <c r="Z251">
        <v>16.93298156110561</v>
      </c>
    </row>
    <row r="252" spans="1:27" x14ac:dyDescent="0.25">
      <c r="A252" t="s">
        <v>22</v>
      </c>
      <c r="B252" t="s">
        <v>8</v>
      </c>
      <c r="C252" t="s">
        <v>4</v>
      </c>
      <c r="D252" t="s">
        <v>87</v>
      </c>
      <c r="E252" t="s">
        <v>81</v>
      </c>
      <c r="F252">
        <v>185</v>
      </c>
      <c r="G252">
        <v>66.400000000000006</v>
      </c>
      <c r="H252">
        <v>39.419178082191777</v>
      </c>
      <c r="I252">
        <v>16.2</v>
      </c>
      <c r="J252">
        <v>41</v>
      </c>
      <c r="K252">
        <v>12.75</v>
      </c>
      <c r="L252">
        <v>1.87</v>
      </c>
      <c r="M252">
        <v>9</v>
      </c>
      <c r="N252">
        <v>50</v>
      </c>
      <c r="O252">
        <v>72.570778071085613</v>
      </c>
      <c r="P252">
        <v>1017.833333333333</v>
      </c>
      <c r="Q252">
        <v>15.483333333333331</v>
      </c>
      <c r="R252">
        <v>34.012809802283492</v>
      </c>
      <c r="S252">
        <v>33</v>
      </c>
      <c r="T252">
        <v>918.66666666666663</v>
      </c>
      <c r="U252">
        <v>14.93333333333333</v>
      </c>
      <c r="V252">
        <v>112</v>
      </c>
      <c r="W252">
        <v>0.90500000000000003</v>
      </c>
      <c r="X252">
        <v>1065.5</v>
      </c>
      <c r="Y252">
        <v>963</v>
      </c>
      <c r="Z252">
        <v>13.857121075288211</v>
      </c>
    </row>
    <row r="253" spans="1:27" x14ac:dyDescent="0.25">
      <c r="A253" t="s">
        <v>22</v>
      </c>
      <c r="B253" t="s">
        <v>8</v>
      </c>
      <c r="C253" t="s">
        <v>4</v>
      </c>
      <c r="D253" t="s">
        <v>87</v>
      </c>
      <c r="E253" t="s">
        <v>82</v>
      </c>
      <c r="F253">
        <v>185</v>
      </c>
      <c r="G253">
        <v>66.400000000000006</v>
      </c>
      <c r="H253">
        <v>39.419178082191777</v>
      </c>
      <c r="I253">
        <v>16.2</v>
      </c>
      <c r="J253">
        <v>41</v>
      </c>
      <c r="K253">
        <v>12.75</v>
      </c>
      <c r="L253">
        <v>1.68</v>
      </c>
      <c r="M253">
        <v>11</v>
      </c>
      <c r="N253">
        <v>81</v>
      </c>
      <c r="O253">
        <v>72.88122216966417</v>
      </c>
      <c r="P253">
        <v>1313.166666666667</v>
      </c>
      <c r="Q253">
        <v>19.983333333333331</v>
      </c>
      <c r="R253">
        <v>43.881927039821782</v>
      </c>
      <c r="S253">
        <v>39.333333333333343</v>
      </c>
      <c r="T253">
        <v>1254.5</v>
      </c>
      <c r="U253">
        <v>16.25</v>
      </c>
      <c r="V253">
        <v>128.83333333333329</v>
      </c>
      <c r="W253">
        <v>0.96</v>
      </c>
      <c r="X253">
        <v>1290</v>
      </c>
      <c r="Y253">
        <v>1239.5</v>
      </c>
      <c r="Z253">
        <v>17.1847536328304</v>
      </c>
    </row>
    <row r="254" spans="1:27" x14ac:dyDescent="0.25">
      <c r="A254" t="s">
        <v>23</v>
      </c>
      <c r="B254" t="s">
        <v>8</v>
      </c>
      <c r="C254" t="s">
        <v>4</v>
      </c>
      <c r="D254" t="s">
        <v>87</v>
      </c>
      <c r="E254" t="s">
        <v>84</v>
      </c>
      <c r="F254">
        <v>177</v>
      </c>
      <c r="G254">
        <v>85</v>
      </c>
      <c r="H254">
        <v>53.739726027397261</v>
      </c>
      <c r="I254">
        <v>16.2</v>
      </c>
      <c r="J254">
        <v>42</v>
      </c>
      <c r="K254">
        <v>11.25</v>
      </c>
      <c r="L254">
        <v>8.08</v>
      </c>
      <c r="M254">
        <v>17.06666666666667</v>
      </c>
      <c r="N254">
        <v>148.98722744220731</v>
      </c>
      <c r="O254">
        <v>105.2277666378491</v>
      </c>
      <c r="P254">
        <v>2470.6333333333332</v>
      </c>
      <c r="Q254">
        <v>30.276666666666671</v>
      </c>
      <c r="R254">
        <v>73.00206835418102</v>
      </c>
      <c r="S254">
        <v>68.3</v>
      </c>
      <c r="T254">
        <v>2292.9666666666672</v>
      </c>
      <c r="U254">
        <v>26.83666666666667</v>
      </c>
      <c r="V254">
        <v>163.30000000000001</v>
      </c>
      <c r="W254">
        <v>0.92899999999999994</v>
      </c>
    </row>
    <row r="255" spans="1:27" x14ac:dyDescent="0.25">
      <c r="A255" t="s">
        <v>23</v>
      </c>
      <c r="B255" t="s">
        <v>6</v>
      </c>
      <c r="C255" t="s">
        <v>4</v>
      </c>
      <c r="D255" t="s">
        <v>87</v>
      </c>
      <c r="E255" t="s">
        <v>84</v>
      </c>
      <c r="F255">
        <v>177</v>
      </c>
      <c r="G255">
        <v>85.9</v>
      </c>
      <c r="H255">
        <v>53.56986301369863</v>
      </c>
      <c r="I255">
        <v>21.6</v>
      </c>
      <c r="J255">
        <v>55</v>
      </c>
      <c r="K255">
        <v>11.33333333333333</v>
      </c>
      <c r="L255">
        <v>6.28</v>
      </c>
      <c r="M255">
        <v>18.133333333333329</v>
      </c>
      <c r="N255">
        <v>125.0799985085757</v>
      </c>
      <c r="O255">
        <v>83.487513977551444</v>
      </c>
      <c r="P255">
        <v>2041.7333333333329</v>
      </c>
      <c r="Q255">
        <v>23.756666666666671</v>
      </c>
      <c r="R255">
        <v>71.963813663866532</v>
      </c>
      <c r="S255">
        <v>62.6</v>
      </c>
      <c r="T255">
        <v>1868.866666666667</v>
      </c>
      <c r="U255">
        <v>25.33</v>
      </c>
      <c r="V255">
        <v>151.30000000000001</v>
      </c>
      <c r="W255">
        <v>0.91566666666666663</v>
      </c>
    </row>
    <row r="256" spans="1:27" x14ac:dyDescent="0.25">
      <c r="A256" t="s">
        <v>23</v>
      </c>
      <c r="B256" t="s">
        <v>6</v>
      </c>
      <c r="C256" t="s">
        <v>5</v>
      </c>
      <c r="D256" t="s">
        <v>87</v>
      </c>
      <c r="E256" t="s">
        <v>84</v>
      </c>
      <c r="F256">
        <v>177</v>
      </c>
      <c r="G256">
        <v>86.8</v>
      </c>
      <c r="H256">
        <v>53.912328767123277</v>
      </c>
      <c r="I256">
        <v>15.8</v>
      </c>
      <c r="J256">
        <v>32</v>
      </c>
      <c r="K256">
        <v>12.5</v>
      </c>
      <c r="L256">
        <v>8.4499999999999993</v>
      </c>
      <c r="M256">
        <v>17.533333333333331</v>
      </c>
      <c r="N256">
        <v>133.53668903803131</v>
      </c>
      <c r="O256">
        <v>112.3159493335835</v>
      </c>
      <c r="P256">
        <v>2627.8666666666668</v>
      </c>
      <c r="Q256">
        <v>30.803333333333331</v>
      </c>
      <c r="R256">
        <v>83.89039638201649</v>
      </c>
      <c r="S256">
        <v>85.266666666666666</v>
      </c>
      <c r="T256">
        <v>2466.5</v>
      </c>
      <c r="U256">
        <v>32.243333333333332</v>
      </c>
      <c r="V256">
        <v>162.80000000000001</v>
      </c>
      <c r="W256">
        <v>0.94</v>
      </c>
    </row>
    <row r="257" spans="1:27" x14ac:dyDescent="0.25">
      <c r="A257" t="s">
        <v>23</v>
      </c>
      <c r="B257" t="s">
        <v>8</v>
      </c>
      <c r="C257" t="s">
        <v>4</v>
      </c>
      <c r="D257" t="s">
        <v>87</v>
      </c>
      <c r="E257" t="s">
        <v>83</v>
      </c>
      <c r="F257">
        <v>177</v>
      </c>
      <c r="G257">
        <v>85</v>
      </c>
      <c r="H257">
        <v>53.739726027397261</v>
      </c>
      <c r="I257">
        <v>16.2</v>
      </c>
      <c r="J257">
        <v>42</v>
      </c>
      <c r="K257">
        <v>11.25</v>
      </c>
      <c r="L257">
        <v>11.26</v>
      </c>
      <c r="M257">
        <v>19</v>
      </c>
      <c r="N257">
        <v>254.66666666666671</v>
      </c>
      <c r="P257">
        <v>3384.333333333333</v>
      </c>
      <c r="Q257">
        <v>41.483333333333327</v>
      </c>
      <c r="S257">
        <v>105</v>
      </c>
      <c r="T257">
        <v>4055.333333333333</v>
      </c>
      <c r="U257">
        <v>35.65</v>
      </c>
      <c r="V257">
        <v>180</v>
      </c>
      <c r="W257">
        <v>1.198333333333333</v>
      </c>
      <c r="AA257">
        <v>33.613445378151283</v>
      </c>
    </row>
    <row r="258" spans="1:27" x14ac:dyDescent="0.25">
      <c r="A258" t="s">
        <v>23</v>
      </c>
      <c r="B258" t="s">
        <v>6</v>
      </c>
      <c r="C258" t="s">
        <v>4</v>
      </c>
      <c r="D258" t="s">
        <v>87</v>
      </c>
      <c r="E258" t="s">
        <v>83</v>
      </c>
      <c r="F258">
        <v>177</v>
      </c>
      <c r="G258">
        <v>86</v>
      </c>
      <c r="H258">
        <v>53.56712328767123</v>
      </c>
      <c r="I258">
        <v>22.2</v>
      </c>
      <c r="J258">
        <v>52</v>
      </c>
      <c r="K258">
        <v>11.25</v>
      </c>
      <c r="L258">
        <v>9.6</v>
      </c>
      <c r="M258">
        <v>19</v>
      </c>
      <c r="N258">
        <v>223.66666666666671</v>
      </c>
      <c r="P258">
        <v>2837.166666666667</v>
      </c>
      <c r="Q258">
        <v>32.983333333333327</v>
      </c>
      <c r="S258">
        <v>102.8333333333333</v>
      </c>
      <c r="T258">
        <v>3400.5</v>
      </c>
      <c r="U258">
        <v>33.883333333333333</v>
      </c>
      <c r="V258">
        <v>175</v>
      </c>
      <c r="W258">
        <v>1.198333333333333</v>
      </c>
      <c r="AA258">
        <v>21.505376344086041</v>
      </c>
    </row>
    <row r="259" spans="1:27" x14ac:dyDescent="0.25">
      <c r="A259" t="s">
        <v>23</v>
      </c>
      <c r="B259" t="s">
        <v>6</v>
      </c>
      <c r="C259" t="s">
        <v>5</v>
      </c>
      <c r="D259" t="s">
        <v>87</v>
      </c>
      <c r="E259" t="s">
        <v>83</v>
      </c>
      <c r="F259">
        <v>177</v>
      </c>
      <c r="G259">
        <v>86.5</v>
      </c>
      <c r="H259">
        <v>53.915068493150677</v>
      </c>
      <c r="I259">
        <v>13</v>
      </c>
      <c r="J259">
        <v>32</v>
      </c>
      <c r="K259">
        <v>12</v>
      </c>
      <c r="L259">
        <v>8.26</v>
      </c>
      <c r="M259">
        <v>18</v>
      </c>
      <c r="N259">
        <v>220.33333333333329</v>
      </c>
      <c r="P259">
        <v>3132.5</v>
      </c>
      <c r="Q259">
        <v>36.083333333333343</v>
      </c>
      <c r="S259">
        <v>108.1666666666667</v>
      </c>
      <c r="T259">
        <v>3709.833333333333</v>
      </c>
      <c r="U259">
        <v>38.43333333333333</v>
      </c>
      <c r="V259">
        <v>174</v>
      </c>
      <c r="W259">
        <v>1.1833333333333329</v>
      </c>
      <c r="AA259">
        <v>43.478260869565183</v>
      </c>
    </row>
    <row r="260" spans="1:27" x14ac:dyDescent="0.25">
      <c r="A260" t="s">
        <v>23</v>
      </c>
      <c r="B260" t="s">
        <v>6</v>
      </c>
      <c r="C260" t="s">
        <v>4</v>
      </c>
      <c r="D260" t="s">
        <v>87</v>
      </c>
      <c r="E260" t="s">
        <v>81</v>
      </c>
      <c r="F260">
        <v>177</v>
      </c>
      <c r="G260">
        <v>85.9</v>
      </c>
      <c r="H260">
        <v>53.56986301369863</v>
      </c>
      <c r="I260">
        <v>21.6</v>
      </c>
      <c r="J260">
        <v>55</v>
      </c>
      <c r="K260">
        <v>11.33333333333333</v>
      </c>
      <c r="L260">
        <v>1.27</v>
      </c>
      <c r="M260">
        <v>13</v>
      </c>
      <c r="N260">
        <v>56</v>
      </c>
      <c r="O260">
        <v>82.621444473266607</v>
      </c>
      <c r="P260">
        <v>1231.666666666667</v>
      </c>
      <c r="Q260">
        <v>14.33333333333333</v>
      </c>
      <c r="R260">
        <v>43.411854549726847</v>
      </c>
      <c r="S260">
        <v>32.5</v>
      </c>
      <c r="T260">
        <v>1138.333333333333</v>
      </c>
      <c r="U260">
        <v>19.283333333333331</v>
      </c>
      <c r="V260">
        <v>107.6666666666667</v>
      </c>
      <c r="W260">
        <v>0.92999999999999994</v>
      </c>
      <c r="X260">
        <v>1207.5</v>
      </c>
      <c r="Y260">
        <v>1121</v>
      </c>
      <c r="Z260">
        <v>12.752958344738881</v>
      </c>
    </row>
    <row r="261" spans="1:27" x14ac:dyDescent="0.25">
      <c r="A261" t="s">
        <v>23</v>
      </c>
      <c r="B261" t="s">
        <v>6</v>
      </c>
      <c r="C261" t="s">
        <v>4</v>
      </c>
      <c r="D261" t="s">
        <v>87</v>
      </c>
      <c r="E261" t="s">
        <v>82</v>
      </c>
      <c r="F261">
        <v>177</v>
      </c>
      <c r="G261">
        <v>85.9</v>
      </c>
      <c r="H261">
        <v>53.56986301369863</v>
      </c>
      <c r="I261">
        <v>21.6</v>
      </c>
      <c r="J261">
        <v>55</v>
      </c>
      <c r="K261">
        <v>11.33333333333333</v>
      </c>
      <c r="L261">
        <v>1.99</v>
      </c>
      <c r="M261">
        <v>15</v>
      </c>
      <c r="N261">
        <v>89</v>
      </c>
      <c r="O261">
        <v>82.350666783650723</v>
      </c>
      <c r="P261">
        <v>1562.5</v>
      </c>
      <c r="Q261">
        <v>18.18333333333333</v>
      </c>
      <c r="R261">
        <v>55.072548904423442</v>
      </c>
      <c r="S261">
        <v>45.833333333333343</v>
      </c>
      <c r="T261">
        <v>1528.166666666667</v>
      </c>
      <c r="U261">
        <v>22.716666666666669</v>
      </c>
      <c r="V261">
        <v>119</v>
      </c>
      <c r="W261">
        <v>0.94</v>
      </c>
      <c r="X261">
        <v>1520.5</v>
      </c>
      <c r="Y261">
        <v>1426</v>
      </c>
      <c r="Z261">
        <v>15.94059590664005</v>
      </c>
    </row>
    <row r="262" spans="1:27" x14ac:dyDescent="0.25">
      <c r="A262" t="s">
        <v>23</v>
      </c>
      <c r="B262" t="s">
        <v>8</v>
      </c>
      <c r="C262" t="s">
        <v>4</v>
      </c>
      <c r="D262" t="s">
        <v>87</v>
      </c>
      <c r="E262" t="s">
        <v>81</v>
      </c>
      <c r="F262">
        <v>177</v>
      </c>
      <c r="G262">
        <v>85</v>
      </c>
      <c r="H262">
        <v>53.739726027397261</v>
      </c>
      <c r="I262">
        <v>16.2</v>
      </c>
      <c r="J262">
        <v>42</v>
      </c>
      <c r="K262">
        <v>11.25</v>
      </c>
      <c r="L262">
        <v>1.2</v>
      </c>
      <c r="M262">
        <v>12</v>
      </c>
      <c r="N262">
        <v>56</v>
      </c>
      <c r="O262">
        <v>82.022555779351123</v>
      </c>
      <c r="P262">
        <v>1200.833333333333</v>
      </c>
      <c r="Q262">
        <v>14.71666666666667</v>
      </c>
      <c r="R262">
        <v>35.482123510292517</v>
      </c>
      <c r="S262">
        <v>29</v>
      </c>
      <c r="T262">
        <v>1040.5</v>
      </c>
      <c r="U262">
        <v>18.2</v>
      </c>
      <c r="V262">
        <v>102.5</v>
      </c>
      <c r="W262">
        <v>0.89500000000000002</v>
      </c>
      <c r="X262">
        <v>1197.5</v>
      </c>
      <c r="Y262">
        <v>1071.5</v>
      </c>
      <c r="Z262">
        <v>13.18482364798054</v>
      </c>
    </row>
    <row r="263" spans="1:27" x14ac:dyDescent="0.25">
      <c r="A263" t="s">
        <v>23</v>
      </c>
      <c r="B263" t="s">
        <v>8</v>
      </c>
      <c r="C263" t="s">
        <v>4</v>
      </c>
      <c r="D263" t="s">
        <v>87</v>
      </c>
      <c r="E263" t="s">
        <v>82</v>
      </c>
      <c r="F263">
        <v>177</v>
      </c>
      <c r="G263">
        <v>85</v>
      </c>
      <c r="H263">
        <v>53.739726027397261</v>
      </c>
      <c r="I263">
        <v>16.2</v>
      </c>
      <c r="J263">
        <v>42</v>
      </c>
      <c r="K263">
        <v>11.25</v>
      </c>
      <c r="L263">
        <v>1.86</v>
      </c>
      <c r="M263">
        <v>12</v>
      </c>
      <c r="N263">
        <v>89</v>
      </c>
      <c r="O263">
        <v>82.308777796427407</v>
      </c>
      <c r="P263">
        <v>1461.833333333333</v>
      </c>
      <c r="Q263">
        <v>17.916666666666671</v>
      </c>
      <c r="R263">
        <v>43.194129813848122</v>
      </c>
      <c r="S263">
        <v>31.666666666666671</v>
      </c>
      <c r="T263">
        <v>1280.666666666667</v>
      </c>
      <c r="U263">
        <v>16.666666666666661</v>
      </c>
      <c r="V263">
        <v>112.8333333333333</v>
      </c>
      <c r="W263">
        <v>0.88500000000000001</v>
      </c>
      <c r="X263">
        <v>1527.5</v>
      </c>
      <c r="Y263">
        <v>1356.5</v>
      </c>
      <c r="Z263">
        <v>17.2525301198887</v>
      </c>
    </row>
    <row r="264" spans="1:27" x14ac:dyDescent="0.25">
      <c r="A264" t="s">
        <v>23</v>
      </c>
      <c r="B264" t="s">
        <v>6</v>
      </c>
      <c r="C264" t="s">
        <v>5</v>
      </c>
      <c r="D264" t="s">
        <v>87</v>
      </c>
      <c r="E264" t="s">
        <v>81</v>
      </c>
      <c r="F264">
        <v>177</v>
      </c>
      <c r="G264">
        <v>86.5</v>
      </c>
      <c r="H264">
        <v>53.915068493150677</v>
      </c>
      <c r="I264">
        <v>13</v>
      </c>
      <c r="J264">
        <v>32</v>
      </c>
      <c r="K264">
        <v>12</v>
      </c>
      <c r="L264">
        <v>1.67</v>
      </c>
      <c r="M264">
        <v>12</v>
      </c>
      <c r="N264">
        <v>56</v>
      </c>
      <c r="O264">
        <v>68.069111124674478</v>
      </c>
      <c r="P264">
        <v>1144.5</v>
      </c>
      <c r="Q264">
        <v>13.18333333333333</v>
      </c>
      <c r="R264">
        <v>36.536312849162009</v>
      </c>
      <c r="S264">
        <v>27.5</v>
      </c>
      <c r="T264">
        <v>955.5</v>
      </c>
      <c r="U264">
        <v>16.75</v>
      </c>
      <c r="V264">
        <v>103.8333333333333</v>
      </c>
      <c r="W264">
        <v>0.85</v>
      </c>
      <c r="X264">
        <v>1173</v>
      </c>
      <c r="Y264">
        <v>998.5</v>
      </c>
      <c r="Z264">
        <v>13.977241556435731</v>
      </c>
    </row>
    <row r="265" spans="1:27" x14ac:dyDescent="0.25">
      <c r="A265" t="s">
        <v>23</v>
      </c>
      <c r="B265" t="s">
        <v>6</v>
      </c>
      <c r="C265" t="s">
        <v>5</v>
      </c>
      <c r="D265" t="s">
        <v>87</v>
      </c>
      <c r="E265" t="s">
        <v>82</v>
      </c>
      <c r="F265">
        <v>177</v>
      </c>
      <c r="G265">
        <v>86.5</v>
      </c>
      <c r="H265">
        <v>53.915068493150677</v>
      </c>
      <c r="I265">
        <v>13</v>
      </c>
      <c r="J265">
        <v>32</v>
      </c>
      <c r="K265">
        <v>12</v>
      </c>
      <c r="L265">
        <v>1.75</v>
      </c>
      <c r="M265">
        <v>12</v>
      </c>
      <c r="N265">
        <v>89</v>
      </c>
      <c r="O265">
        <v>71.290555648803718</v>
      </c>
      <c r="P265">
        <v>1479.333333333333</v>
      </c>
      <c r="Q265">
        <v>17.05</v>
      </c>
      <c r="R265">
        <v>47.225325884543757</v>
      </c>
      <c r="S265">
        <v>34.5</v>
      </c>
      <c r="T265">
        <v>1306.833333333333</v>
      </c>
      <c r="U265">
        <v>17.93333333333333</v>
      </c>
      <c r="V265">
        <v>118.1666666666667</v>
      </c>
      <c r="W265">
        <v>0.89500000000000002</v>
      </c>
      <c r="X265">
        <v>1499</v>
      </c>
      <c r="Y265">
        <v>1343</v>
      </c>
      <c r="Z265">
        <v>17.009556750445189</v>
      </c>
    </row>
    <row r="266" spans="1:27" x14ac:dyDescent="0.25">
      <c r="A266" t="s">
        <v>24</v>
      </c>
      <c r="B266" t="s">
        <v>8</v>
      </c>
      <c r="C266" t="s">
        <v>4</v>
      </c>
      <c r="D266" t="s">
        <v>87</v>
      </c>
      <c r="E266" t="s">
        <v>84</v>
      </c>
      <c r="F266">
        <v>180</v>
      </c>
      <c r="G266">
        <v>107.5</v>
      </c>
      <c r="H266">
        <v>50.287671232876711</v>
      </c>
      <c r="I266">
        <v>17.3</v>
      </c>
      <c r="J266">
        <v>24</v>
      </c>
      <c r="K266">
        <v>9.75</v>
      </c>
      <c r="L266">
        <v>13.75</v>
      </c>
      <c r="M266">
        <v>16.266666666666669</v>
      </c>
      <c r="N266">
        <v>180.19731543624161</v>
      </c>
      <c r="O266">
        <v>96.91067551186012</v>
      </c>
      <c r="P266">
        <v>3103.1333333333332</v>
      </c>
      <c r="Q266">
        <v>28.63</v>
      </c>
      <c r="R266">
        <v>81.272862193897595</v>
      </c>
      <c r="S266">
        <v>94.766666666666666</v>
      </c>
      <c r="T266">
        <v>2848.9666666666672</v>
      </c>
      <c r="U266">
        <v>27.286666666666669</v>
      </c>
      <c r="V266">
        <v>139.8666666666667</v>
      </c>
      <c r="W266">
        <v>0.91500000000000004</v>
      </c>
    </row>
    <row r="267" spans="1:27" x14ac:dyDescent="0.25">
      <c r="A267" t="s">
        <v>24</v>
      </c>
      <c r="B267" t="s">
        <v>6</v>
      </c>
      <c r="C267" t="s">
        <v>4</v>
      </c>
      <c r="D267" t="s">
        <v>87</v>
      </c>
      <c r="E267" t="s">
        <v>84</v>
      </c>
      <c r="F267">
        <v>180</v>
      </c>
      <c r="G267">
        <v>110.3</v>
      </c>
      <c r="H267">
        <v>50.11780821917808</v>
      </c>
      <c r="I267">
        <v>19.5</v>
      </c>
      <c r="J267">
        <v>49</v>
      </c>
      <c r="K267">
        <v>9.5833333333333339</v>
      </c>
      <c r="L267">
        <v>12.88</v>
      </c>
      <c r="M267">
        <v>16.8</v>
      </c>
      <c r="N267">
        <v>162.33480984340039</v>
      </c>
      <c r="O267">
        <v>88.212399924281812</v>
      </c>
      <c r="P267">
        <v>2893.2333333333331</v>
      </c>
      <c r="Q267">
        <v>26.22666666666667</v>
      </c>
      <c r="R267">
        <v>82.209698806592144</v>
      </c>
      <c r="S267">
        <v>93.933333333333337</v>
      </c>
      <c r="T267">
        <v>2606.833333333333</v>
      </c>
      <c r="U267">
        <v>28.866666666666671</v>
      </c>
      <c r="V267">
        <v>148.1333333333333</v>
      </c>
      <c r="W267">
        <v>0.89966666666666673</v>
      </c>
    </row>
    <row r="268" spans="1:27" x14ac:dyDescent="0.25">
      <c r="A268" t="s">
        <v>24</v>
      </c>
      <c r="B268" t="s">
        <v>8</v>
      </c>
      <c r="C268" t="s">
        <v>5</v>
      </c>
      <c r="D268" t="s">
        <v>87</v>
      </c>
      <c r="E268" t="s">
        <v>84</v>
      </c>
      <c r="F268">
        <v>180</v>
      </c>
      <c r="G268">
        <v>107.7</v>
      </c>
      <c r="H268">
        <v>50.613698630136987</v>
      </c>
      <c r="I268">
        <v>17.3</v>
      </c>
      <c r="J268">
        <v>36</v>
      </c>
      <c r="K268">
        <v>8</v>
      </c>
      <c r="L268">
        <v>13</v>
      </c>
      <c r="M268">
        <v>16.666666666666671</v>
      </c>
      <c r="N268">
        <v>187.57393139448169</v>
      </c>
      <c r="O268">
        <v>91.862548795684432</v>
      </c>
      <c r="P268">
        <v>3098.166666666667</v>
      </c>
      <c r="Q268">
        <v>28.69</v>
      </c>
      <c r="R268">
        <v>80.031859473888147</v>
      </c>
      <c r="S268">
        <v>97.933333333333337</v>
      </c>
      <c r="T268">
        <v>2862.8</v>
      </c>
      <c r="U268">
        <v>28.456666666666671</v>
      </c>
      <c r="V268">
        <v>143.9666666666667</v>
      </c>
      <c r="W268">
        <v>0.92166666666666663</v>
      </c>
    </row>
    <row r="269" spans="1:27" x14ac:dyDescent="0.25">
      <c r="A269" t="s">
        <v>24</v>
      </c>
      <c r="B269" t="s">
        <v>6</v>
      </c>
      <c r="C269" t="s">
        <v>5</v>
      </c>
      <c r="D269" t="s">
        <v>87</v>
      </c>
      <c r="E269" t="s">
        <v>84</v>
      </c>
      <c r="F269">
        <v>180</v>
      </c>
      <c r="G269">
        <v>109.7</v>
      </c>
      <c r="H269">
        <v>50.441095890410963</v>
      </c>
      <c r="I269">
        <v>13</v>
      </c>
      <c r="J269">
        <v>32</v>
      </c>
      <c r="K269">
        <v>8</v>
      </c>
      <c r="L269">
        <v>10.83</v>
      </c>
      <c r="M269">
        <v>16.06666666666667</v>
      </c>
      <c r="N269">
        <v>165.47324533929901</v>
      </c>
      <c r="O269">
        <v>95.303819065910417</v>
      </c>
      <c r="P269">
        <v>2861.4333333333329</v>
      </c>
      <c r="Q269">
        <v>26.52</v>
      </c>
      <c r="R269">
        <v>79.883677647496739</v>
      </c>
      <c r="S269">
        <v>89.733333333333334</v>
      </c>
      <c r="T269">
        <v>2736.666666666667</v>
      </c>
      <c r="U269">
        <v>26.45</v>
      </c>
      <c r="V269">
        <v>142.4666666666667</v>
      </c>
      <c r="W269">
        <v>0.95399999999999996</v>
      </c>
    </row>
    <row r="270" spans="1:27" x14ac:dyDescent="0.25">
      <c r="A270" t="s">
        <v>24</v>
      </c>
      <c r="B270" t="s">
        <v>8</v>
      </c>
      <c r="C270" t="s">
        <v>4</v>
      </c>
      <c r="D270" t="s">
        <v>87</v>
      </c>
      <c r="E270" t="s">
        <v>83</v>
      </c>
      <c r="F270">
        <v>180</v>
      </c>
      <c r="G270">
        <v>107.5</v>
      </c>
      <c r="H270">
        <v>50.287671232876711</v>
      </c>
      <c r="I270">
        <v>17.3</v>
      </c>
      <c r="J270">
        <v>24</v>
      </c>
      <c r="K270">
        <v>9.75</v>
      </c>
      <c r="L270">
        <v>15.07</v>
      </c>
      <c r="M270">
        <v>17</v>
      </c>
      <c r="N270">
        <v>301</v>
      </c>
      <c r="P270">
        <v>3818.166666666667</v>
      </c>
      <c r="Q270">
        <v>35.233333333333327</v>
      </c>
      <c r="S270">
        <v>148.16666666666671</v>
      </c>
      <c r="T270">
        <v>4526.666666666667</v>
      </c>
      <c r="U270">
        <v>43.966666666666669</v>
      </c>
      <c r="V270">
        <v>156</v>
      </c>
      <c r="W270">
        <v>1.1850000000000001</v>
      </c>
      <c r="AA270">
        <v>20.000000000000021</v>
      </c>
    </row>
    <row r="271" spans="1:27" x14ac:dyDescent="0.25">
      <c r="A271" t="s">
        <v>24</v>
      </c>
      <c r="B271" t="s">
        <v>6</v>
      </c>
      <c r="C271" t="s">
        <v>4</v>
      </c>
      <c r="D271" t="s">
        <v>87</v>
      </c>
      <c r="E271" t="s">
        <v>83</v>
      </c>
      <c r="F271">
        <v>180</v>
      </c>
      <c r="G271">
        <v>110.5</v>
      </c>
      <c r="H271">
        <v>50.115068493150687</v>
      </c>
      <c r="I271">
        <v>19.100000000000001</v>
      </c>
      <c r="J271">
        <v>39</v>
      </c>
      <c r="K271">
        <v>9.75</v>
      </c>
      <c r="L271">
        <v>14.97</v>
      </c>
      <c r="M271">
        <v>19</v>
      </c>
      <c r="N271">
        <v>283.33333333333331</v>
      </c>
      <c r="P271">
        <v>3519.333333333333</v>
      </c>
      <c r="Q271">
        <v>31.833333333333329</v>
      </c>
      <c r="S271">
        <v>136.16666666666671</v>
      </c>
      <c r="T271">
        <v>4156.166666666667</v>
      </c>
      <c r="U271">
        <v>40.733333333333327</v>
      </c>
      <c r="V271">
        <v>167</v>
      </c>
      <c r="W271">
        <v>1.18</v>
      </c>
      <c r="AA271">
        <v>21.093474426807781</v>
      </c>
    </row>
    <row r="272" spans="1:27" x14ac:dyDescent="0.25">
      <c r="A272" t="s">
        <v>24</v>
      </c>
      <c r="B272" t="s">
        <v>8</v>
      </c>
      <c r="C272" t="s">
        <v>5</v>
      </c>
      <c r="D272" t="s">
        <v>87</v>
      </c>
      <c r="E272" t="s">
        <v>83</v>
      </c>
      <c r="F272">
        <v>180</v>
      </c>
      <c r="G272">
        <v>107.7</v>
      </c>
      <c r="H272">
        <v>50.613698630136987</v>
      </c>
      <c r="I272">
        <v>17.3</v>
      </c>
      <c r="J272">
        <v>36</v>
      </c>
      <c r="K272">
        <v>8</v>
      </c>
      <c r="L272">
        <v>15.56</v>
      </c>
      <c r="M272">
        <v>18</v>
      </c>
      <c r="N272">
        <v>311.66666666666669</v>
      </c>
      <c r="P272">
        <v>3871.166666666667</v>
      </c>
      <c r="Q272">
        <v>35.85</v>
      </c>
      <c r="S272">
        <v>146</v>
      </c>
      <c r="T272">
        <v>4635</v>
      </c>
      <c r="U272">
        <v>42.06666666666667</v>
      </c>
      <c r="V272">
        <v>160</v>
      </c>
      <c r="W272">
        <v>1.198333333333333</v>
      </c>
      <c r="AA272">
        <v>32.520325203252057</v>
      </c>
    </row>
    <row r="273" spans="1:27" x14ac:dyDescent="0.25">
      <c r="A273" t="s">
        <v>24</v>
      </c>
      <c r="B273" t="s">
        <v>6</v>
      </c>
      <c r="C273" t="s">
        <v>5</v>
      </c>
      <c r="D273" t="s">
        <v>87</v>
      </c>
      <c r="E273" t="s">
        <v>83</v>
      </c>
      <c r="F273">
        <v>180</v>
      </c>
      <c r="G273">
        <v>109.5</v>
      </c>
      <c r="H273">
        <v>50.443835616438363</v>
      </c>
      <c r="I273">
        <v>13.5</v>
      </c>
      <c r="J273">
        <v>31</v>
      </c>
      <c r="K273">
        <v>7.5</v>
      </c>
      <c r="L273">
        <v>11.4</v>
      </c>
      <c r="M273">
        <v>17</v>
      </c>
      <c r="N273">
        <v>270.66666666666669</v>
      </c>
      <c r="P273">
        <v>3582</v>
      </c>
      <c r="Q273">
        <v>32.666666666666657</v>
      </c>
      <c r="S273">
        <v>131.66666666666671</v>
      </c>
      <c r="T273">
        <v>4272.333333333333</v>
      </c>
      <c r="U273">
        <v>38.049999999999997</v>
      </c>
      <c r="V273">
        <v>154</v>
      </c>
      <c r="W273">
        <v>1.1933333333333329</v>
      </c>
      <c r="AA273">
        <v>18.32572298325724</v>
      </c>
    </row>
    <row r="274" spans="1:27" x14ac:dyDescent="0.25">
      <c r="A274" t="s">
        <v>24</v>
      </c>
      <c r="B274" t="s">
        <v>6</v>
      </c>
      <c r="C274" t="s">
        <v>4</v>
      </c>
      <c r="D274" t="s">
        <v>87</v>
      </c>
      <c r="E274" t="s">
        <v>81</v>
      </c>
      <c r="F274">
        <v>180</v>
      </c>
      <c r="G274">
        <v>110.3</v>
      </c>
      <c r="H274">
        <v>50.11780821917808</v>
      </c>
      <c r="I274">
        <v>19.5</v>
      </c>
      <c r="J274">
        <v>49</v>
      </c>
      <c r="K274">
        <v>9.5833333333333339</v>
      </c>
      <c r="L274">
        <v>2.87</v>
      </c>
      <c r="M274">
        <v>11</v>
      </c>
      <c r="N274">
        <v>71</v>
      </c>
      <c r="O274">
        <v>82.296666776869031</v>
      </c>
      <c r="P274">
        <v>1626.833333333333</v>
      </c>
      <c r="Q274">
        <v>14.733333333333331</v>
      </c>
      <c r="R274">
        <v>46.22561091115741</v>
      </c>
      <c r="S274">
        <v>42.833333333333343</v>
      </c>
      <c r="T274">
        <v>1418</v>
      </c>
      <c r="U274">
        <v>18.266666666666669</v>
      </c>
      <c r="V274">
        <v>105</v>
      </c>
      <c r="W274">
        <v>0.88</v>
      </c>
      <c r="X274">
        <v>1579</v>
      </c>
      <c r="Y274">
        <v>1393.5</v>
      </c>
      <c r="Z274">
        <v>12.3814809139772</v>
      </c>
    </row>
    <row r="275" spans="1:27" x14ac:dyDescent="0.25">
      <c r="A275" t="s">
        <v>24</v>
      </c>
      <c r="B275" t="s">
        <v>6</v>
      </c>
      <c r="C275" t="s">
        <v>4</v>
      </c>
      <c r="D275" t="s">
        <v>87</v>
      </c>
      <c r="E275" t="s">
        <v>82</v>
      </c>
      <c r="F275">
        <v>180</v>
      </c>
      <c r="G275">
        <v>110.3</v>
      </c>
      <c r="H275">
        <v>50.11780821917808</v>
      </c>
      <c r="I275">
        <v>19.5</v>
      </c>
      <c r="J275">
        <v>49</v>
      </c>
      <c r="K275">
        <v>9.5833333333333339</v>
      </c>
      <c r="L275">
        <v>3.64</v>
      </c>
      <c r="M275">
        <v>13</v>
      </c>
      <c r="N275">
        <v>113</v>
      </c>
      <c r="O275">
        <v>81.566222237481014</v>
      </c>
      <c r="P275">
        <v>2032.833333333333</v>
      </c>
      <c r="Q275">
        <v>18.43333333333333</v>
      </c>
      <c r="R275">
        <v>57.761886720969883</v>
      </c>
      <c r="S275">
        <v>53.833333333333343</v>
      </c>
      <c r="T275">
        <v>1882.333333333333</v>
      </c>
      <c r="U275">
        <v>19.366666666666671</v>
      </c>
      <c r="V275">
        <v>115</v>
      </c>
      <c r="W275">
        <v>0.91500000000000004</v>
      </c>
      <c r="X275">
        <v>1956</v>
      </c>
      <c r="Y275">
        <v>1787.5</v>
      </c>
      <c r="Z275">
        <v>15.6447720397151</v>
      </c>
    </row>
    <row r="276" spans="1:27" x14ac:dyDescent="0.25">
      <c r="A276" t="s">
        <v>24</v>
      </c>
      <c r="B276" t="s">
        <v>8</v>
      </c>
      <c r="C276" t="s">
        <v>4</v>
      </c>
      <c r="D276" t="s">
        <v>87</v>
      </c>
      <c r="E276" t="s">
        <v>81</v>
      </c>
      <c r="F276">
        <v>180</v>
      </c>
      <c r="G276">
        <v>107.5</v>
      </c>
      <c r="H276">
        <v>50.287671232876711</v>
      </c>
      <c r="I276">
        <v>17.3</v>
      </c>
      <c r="J276">
        <v>24</v>
      </c>
      <c r="K276">
        <v>9.75</v>
      </c>
      <c r="L276">
        <v>1.41</v>
      </c>
      <c r="M276">
        <v>10</v>
      </c>
      <c r="N276">
        <v>71</v>
      </c>
      <c r="O276">
        <v>81.929555621676968</v>
      </c>
      <c r="P276">
        <v>1589.5</v>
      </c>
      <c r="Q276">
        <v>14.66666666666667</v>
      </c>
      <c r="R276">
        <v>41.629927102885333</v>
      </c>
      <c r="S276">
        <v>35.166666666666657</v>
      </c>
      <c r="T276">
        <v>1278.833333333333</v>
      </c>
      <c r="U276">
        <v>14.53333333333333</v>
      </c>
      <c r="V276">
        <v>99.166666666666671</v>
      </c>
      <c r="W276">
        <v>0.83</v>
      </c>
      <c r="X276">
        <v>1533</v>
      </c>
      <c r="Y276">
        <v>1271.5</v>
      </c>
      <c r="Z276">
        <v>12.818971827944219</v>
      </c>
    </row>
    <row r="277" spans="1:27" x14ac:dyDescent="0.25">
      <c r="A277" t="s">
        <v>24</v>
      </c>
      <c r="B277" t="s">
        <v>8</v>
      </c>
      <c r="C277" t="s">
        <v>4</v>
      </c>
      <c r="D277" t="s">
        <v>87</v>
      </c>
      <c r="E277" t="s">
        <v>82</v>
      </c>
      <c r="F277">
        <v>180</v>
      </c>
      <c r="G277">
        <v>107.5</v>
      </c>
      <c r="H277">
        <v>50.287671232876711</v>
      </c>
      <c r="I277">
        <v>17.3</v>
      </c>
      <c r="J277">
        <v>24</v>
      </c>
      <c r="K277">
        <v>9.75</v>
      </c>
      <c r="L277">
        <v>1.92</v>
      </c>
      <c r="M277">
        <v>13</v>
      </c>
      <c r="N277">
        <v>113</v>
      </c>
      <c r="O277">
        <v>82.054111158582899</v>
      </c>
      <c r="P277">
        <v>2019.833333333333</v>
      </c>
      <c r="Q277">
        <v>18.616666666666671</v>
      </c>
      <c r="R277">
        <v>52.900606748439493</v>
      </c>
      <c r="S277">
        <v>46.5</v>
      </c>
      <c r="T277">
        <v>1767.5</v>
      </c>
      <c r="U277">
        <v>16.600000000000001</v>
      </c>
      <c r="V277">
        <v>106.8333333333333</v>
      </c>
      <c r="W277">
        <v>0.88500000000000001</v>
      </c>
      <c r="X277">
        <v>2027</v>
      </c>
      <c r="Y277">
        <v>1787</v>
      </c>
      <c r="Z277">
        <v>15.8534415825966</v>
      </c>
    </row>
    <row r="278" spans="1:27" x14ac:dyDescent="0.25">
      <c r="A278" t="s">
        <v>24</v>
      </c>
      <c r="B278" t="s">
        <v>6</v>
      </c>
      <c r="C278" t="s">
        <v>5</v>
      </c>
      <c r="D278" t="s">
        <v>87</v>
      </c>
      <c r="E278" t="s">
        <v>81</v>
      </c>
      <c r="F278">
        <v>180</v>
      </c>
      <c r="G278">
        <v>109.5</v>
      </c>
      <c r="H278">
        <v>50.443835616438363</v>
      </c>
      <c r="I278">
        <v>13.5</v>
      </c>
      <c r="J278">
        <v>31</v>
      </c>
      <c r="K278">
        <v>7.5</v>
      </c>
      <c r="L278">
        <v>2.13</v>
      </c>
      <c r="M278">
        <v>11</v>
      </c>
      <c r="N278">
        <v>70</v>
      </c>
      <c r="O278">
        <v>86.308666814168291</v>
      </c>
      <c r="P278">
        <v>1699.833333333333</v>
      </c>
      <c r="Q278">
        <v>15.5</v>
      </c>
      <c r="R278">
        <v>47.454866927228743</v>
      </c>
      <c r="S278">
        <v>44</v>
      </c>
      <c r="T278">
        <v>1585</v>
      </c>
      <c r="U278">
        <v>17.116666666666671</v>
      </c>
      <c r="V278">
        <v>99.833333333333329</v>
      </c>
      <c r="W278">
        <v>0.94</v>
      </c>
      <c r="X278">
        <v>1694.5</v>
      </c>
      <c r="Y278">
        <v>1589</v>
      </c>
      <c r="Z278">
        <v>11.52461087695592</v>
      </c>
    </row>
    <row r="279" spans="1:27" x14ac:dyDescent="0.25">
      <c r="A279" t="s">
        <v>24</v>
      </c>
      <c r="B279" t="s">
        <v>6</v>
      </c>
      <c r="C279" t="s">
        <v>5</v>
      </c>
      <c r="D279" t="s">
        <v>87</v>
      </c>
      <c r="E279" t="s">
        <v>82</v>
      </c>
      <c r="F279">
        <v>180</v>
      </c>
      <c r="G279">
        <v>109.5</v>
      </c>
      <c r="H279">
        <v>50.443835616438363</v>
      </c>
      <c r="I279">
        <v>13.5</v>
      </c>
      <c r="J279">
        <v>31</v>
      </c>
      <c r="K279">
        <v>7.5</v>
      </c>
      <c r="L279">
        <v>2.9</v>
      </c>
      <c r="M279">
        <v>12</v>
      </c>
      <c r="N279">
        <v>112</v>
      </c>
      <c r="O279">
        <v>91.596666742960608</v>
      </c>
      <c r="P279">
        <v>2148.5</v>
      </c>
      <c r="Q279">
        <v>19.600000000000001</v>
      </c>
      <c r="R279">
        <v>59.980457844779458</v>
      </c>
      <c r="S279">
        <v>55.333333333333343</v>
      </c>
      <c r="T279">
        <v>2112</v>
      </c>
      <c r="U279">
        <v>18.283333333333331</v>
      </c>
      <c r="V279">
        <v>112.6666666666667</v>
      </c>
      <c r="W279">
        <v>0.98499999999999999</v>
      </c>
      <c r="X279">
        <v>2110.5</v>
      </c>
      <c r="Y279">
        <v>2073.5</v>
      </c>
      <c r="Z279">
        <v>14.442008532738379</v>
      </c>
    </row>
    <row r="280" spans="1:27" x14ac:dyDescent="0.25">
      <c r="A280" t="s">
        <v>24</v>
      </c>
      <c r="B280" t="s">
        <v>8</v>
      </c>
      <c r="C280" t="s">
        <v>5</v>
      </c>
      <c r="D280" t="s">
        <v>87</v>
      </c>
      <c r="E280" t="s">
        <v>81</v>
      </c>
      <c r="F280">
        <v>180</v>
      </c>
      <c r="G280">
        <v>107.7</v>
      </c>
      <c r="H280">
        <v>50.613698630136987</v>
      </c>
      <c r="I280">
        <v>17.3</v>
      </c>
      <c r="J280">
        <v>36</v>
      </c>
      <c r="K280">
        <v>8</v>
      </c>
      <c r="L280">
        <v>1.94</v>
      </c>
      <c r="M280">
        <v>11</v>
      </c>
      <c r="N280">
        <v>70</v>
      </c>
      <c r="O280">
        <v>85.924889000786678</v>
      </c>
      <c r="P280">
        <v>1628.333333333333</v>
      </c>
      <c r="Q280">
        <v>15.05</v>
      </c>
      <c r="R280">
        <v>42.063116200973013</v>
      </c>
      <c r="S280">
        <v>40.666666666666657</v>
      </c>
      <c r="T280">
        <v>1453.333333333333</v>
      </c>
      <c r="U280">
        <v>17.016666666666669</v>
      </c>
      <c r="V280">
        <v>104</v>
      </c>
      <c r="W280">
        <v>0.9</v>
      </c>
      <c r="X280">
        <v>1617.5</v>
      </c>
      <c r="Y280">
        <v>1454</v>
      </c>
      <c r="Z280">
        <v>12.14028270093541</v>
      </c>
    </row>
    <row r="281" spans="1:27" x14ac:dyDescent="0.25">
      <c r="A281" t="s">
        <v>24</v>
      </c>
      <c r="B281" t="s">
        <v>8</v>
      </c>
      <c r="C281" t="s">
        <v>5</v>
      </c>
      <c r="D281" t="s">
        <v>87</v>
      </c>
      <c r="E281" t="s">
        <v>82</v>
      </c>
      <c r="F281">
        <v>180</v>
      </c>
      <c r="G281">
        <v>107.7</v>
      </c>
      <c r="H281">
        <v>50.613698630136987</v>
      </c>
      <c r="I281">
        <v>17.3</v>
      </c>
      <c r="J281">
        <v>36</v>
      </c>
      <c r="K281">
        <v>8</v>
      </c>
      <c r="L281">
        <v>2.27</v>
      </c>
      <c r="M281">
        <v>12</v>
      </c>
      <c r="N281">
        <v>112</v>
      </c>
      <c r="O281">
        <v>91.752444474962019</v>
      </c>
      <c r="P281">
        <v>2105.166666666667</v>
      </c>
      <c r="Q281">
        <v>19.5</v>
      </c>
      <c r="R281">
        <v>54.380677659620268</v>
      </c>
      <c r="S281">
        <v>52.666666666666657</v>
      </c>
      <c r="T281">
        <v>1970.833333333333</v>
      </c>
      <c r="U281">
        <v>18.2</v>
      </c>
      <c r="V281">
        <v>114.5</v>
      </c>
      <c r="W281">
        <v>0.94</v>
      </c>
      <c r="X281">
        <v>2180</v>
      </c>
      <c r="Y281">
        <v>2050.5</v>
      </c>
      <c r="Z281">
        <v>14.88901988239391</v>
      </c>
    </row>
    <row r="282" spans="1:27" x14ac:dyDescent="0.25">
      <c r="A282" t="s">
        <v>25</v>
      </c>
      <c r="B282" t="s">
        <v>8</v>
      </c>
      <c r="C282" t="s">
        <v>4</v>
      </c>
      <c r="D282" t="s">
        <v>87</v>
      </c>
      <c r="E282" t="s">
        <v>84</v>
      </c>
      <c r="F282">
        <v>168</v>
      </c>
      <c r="G282">
        <v>79.5</v>
      </c>
      <c r="H282">
        <v>49.31232876712329</v>
      </c>
      <c r="I282">
        <v>15</v>
      </c>
      <c r="J282">
        <v>35</v>
      </c>
      <c r="K282">
        <v>11</v>
      </c>
      <c r="L282">
        <v>7.59</v>
      </c>
      <c r="M282">
        <v>16.8</v>
      </c>
      <c r="N282">
        <v>150.6467495854063</v>
      </c>
      <c r="O282">
        <v>92.03434152765584</v>
      </c>
      <c r="P282">
        <v>2540.2666666666669</v>
      </c>
      <c r="Q282">
        <v>31.956666666666671</v>
      </c>
      <c r="R282">
        <v>81.96171219617122</v>
      </c>
      <c r="S282">
        <v>99.166666666666671</v>
      </c>
      <c r="T282">
        <v>2430.3666666666668</v>
      </c>
      <c r="U282">
        <v>48.443333333333342</v>
      </c>
      <c r="V282">
        <v>169.1</v>
      </c>
      <c r="W282">
        <v>0.95466666666666666</v>
      </c>
    </row>
    <row r="283" spans="1:27" x14ac:dyDescent="0.25">
      <c r="A283" t="s">
        <v>25</v>
      </c>
      <c r="B283" t="s">
        <v>6</v>
      </c>
      <c r="C283" t="s">
        <v>4</v>
      </c>
      <c r="D283" t="s">
        <v>87</v>
      </c>
      <c r="E283" t="s">
        <v>84</v>
      </c>
      <c r="F283">
        <v>168</v>
      </c>
      <c r="G283">
        <v>79.7</v>
      </c>
      <c r="H283">
        <v>49.142465753424659</v>
      </c>
      <c r="I283">
        <v>21</v>
      </c>
      <c r="J283">
        <v>54</v>
      </c>
      <c r="K283">
        <v>10.75</v>
      </c>
      <c r="L283">
        <v>5.19</v>
      </c>
      <c r="M283">
        <v>17</v>
      </c>
      <c r="N283">
        <v>136.82499999999999</v>
      </c>
      <c r="O283">
        <v>73.336771968046477</v>
      </c>
      <c r="P283">
        <v>2272.833333333333</v>
      </c>
      <c r="Q283">
        <v>28.513333333333328</v>
      </c>
      <c r="R283">
        <v>73.546542983496934</v>
      </c>
      <c r="S283">
        <v>79.5</v>
      </c>
      <c r="T283">
        <v>2127.4333333333329</v>
      </c>
      <c r="U283">
        <v>45.103333333333332</v>
      </c>
      <c r="W283">
        <v>0.93133333333333335</v>
      </c>
    </row>
    <row r="284" spans="1:27" x14ac:dyDescent="0.25">
      <c r="A284" t="s">
        <v>25</v>
      </c>
      <c r="B284" t="s">
        <v>8</v>
      </c>
      <c r="C284" t="s">
        <v>5</v>
      </c>
      <c r="D284" t="s">
        <v>87</v>
      </c>
      <c r="E284" t="s">
        <v>84</v>
      </c>
      <c r="F284">
        <v>168</v>
      </c>
      <c r="G284">
        <v>80.599999999999994</v>
      </c>
      <c r="H284">
        <v>49.652054794520552</v>
      </c>
      <c r="I284">
        <v>19.600000000000001</v>
      </c>
      <c r="J284">
        <v>20</v>
      </c>
      <c r="K284">
        <v>7</v>
      </c>
      <c r="L284">
        <v>0</v>
      </c>
      <c r="M284">
        <v>16.733333333333331</v>
      </c>
      <c r="N284">
        <v>162.40237291212779</v>
      </c>
      <c r="O284">
        <v>88.629665940450252</v>
      </c>
      <c r="P284">
        <v>2654.333333333333</v>
      </c>
      <c r="Q284">
        <v>32.93</v>
      </c>
      <c r="R284">
        <v>77.619651038112877</v>
      </c>
      <c r="S284">
        <v>99.4</v>
      </c>
      <c r="T284">
        <v>2385.666666666667</v>
      </c>
      <c r="U284">
        <v>46.793333333333337</v>
      </c>
      <c r="V284">
        <v>163.6333333333333</v>
      </c>
      <c r="W284">
        <v>0.89800000000000002</v>
      </c>
    </row>
    <row r="285" spans="1:27" x14ac:dyDescent="0.25">
      <c r="A285" t="s">
        <v>25</v>
      </c>
      <c r="B285" t="s">
        <v>6</v>
      </c>
      <c r="C285" t="s">
        <v>5</v>
      </c>
      <c r="D285" t="s">
        <v>87</v>
      </c>
      <c r="E285" t="s">
        <v>84</v>
      </c>
      <c r="F285">
        <v>168</v>
      </c>
      <c r="G285">
        <v>81.8</v>
      </c>
      <c r="H285">
        <v>49.479452054794521</v>
      </c>
      <c r="I285">
        <v>15</v>
      </c>
      <c r="J285">
        <v>20</v>
      </c>
      <c r="K285">
        <v>7.5</v>
      </c>
      <c r="L285">
        <v>6.63</v>
      </c>
      <c r="M285">
        <v>16.533333333333331</v>
      </c>
      <c r="N285">
        <v>146.2299019607843</v>
      </c>
      <c r="O285">
        <v>86.13647786740961</v>
      </c>
      <c r="P285">
        <v>2525.6</v>
      </c>
      <c r="Q285">
        <v>30.87</v>
      </c>
      <c r="R285">
        <v>80.702987697715287</v>
      </c>
      <c r="S285">
        <v>92.36666666666666</v>
      </c>
      <c r="T285">
        <v>2330.9666666666672</v>
      </c>
      <c r="U285">
        <v>48.233333333333327</v>
      </c>
      <c r="V285">
        <v>164.6</v>
      </c>
      <c r="W285">
        <v>0.92266666666666663</v>
      </c>
    </row>
    <row r="286" spans="1:27" x14ac:dyDescent="0.25">
      <c r="A286" t="s">
        <v>25</v>
      </c>
      <c r="B286" t="s">
        <v>8</v>
      </c>
      <c r="C286" t="s">
        <v>4</v>
      </c>
      <c r="D286" t="s">
        <v>87</v>
      </c>
      <c r="E286" t="s">
        <v>83</v>
      </c>
      <c r="F286">
        <v>168</v>
      </c>
      <c r="G286">
        <v>79.5</v>
      </c>
      <c r="H286">
        <v>49.31232876712329</v>
      </c>
      <c r="I286">
        <v>15</v>
      </c>
      <c r="J286">
        <v>35</v>
      </c>
      <c r="K286">
        <v>11</v>
      </c>
      <c r="L286">
        <v>9.69</v>
      </c>
      <c r="M286">
        <v>19</v>
      </c>
      <c r="N286">
        <v>247.33333333333329</v>
      </c>
      <c r="P286">
        <v>3099.333333333333</v>
      </c>
      <c r="Q286">
        <v>38.983333333333327</v>
      </c>
      <c r="S286">
        <v>151.83333333333329</v>
      </c>
      <c r="T286">
        <v>3665.666666666667</v>
      </c>
      <c r="U286">
        <v>63.5</v>
      </c>
      <c r="V286">
        <v>186</v>
      </c>
      <c r="W286">
        <v>1.1833333333333329</v>
      </c>
      <c r="AA286">
        <v>34.7826086956522</v>
      </c>
    </row>
    <row r="287" spans="1:27" x14ac:dyDescent="0.25">
      <c r="A287" t="s">
        <v>25</v>
      </c>
      <c r="B287" t="s">
        <v>6</v>
      </c>
      <c r="C287" t="s">
        <v>4</v>
      </c>
      <c r="D287" t="s">
        <v>87</v>
      </c>
      <c r="E287" t="s">
        <v>83</v>
      </c>
      <c r="F287">
        <v>168</v>
      </c>
      <c r="G287">
        <v>79.400000000000006</v>
      </c>
      <c r="H287">
        <v>49.139726027397259</v>
      </c>
      <c r="I287">
        <v>21</v>
      </c>
      <c r="J287">
        <v>53</v>
      </c>
      <c r="K287">
        <v>10.75</v>
      </c>
      <c r="L287">
        <v>8.33</v>
      </c>
      <c r="M287">
        <v>20</v>
      </c>
      <c r="N287">
        <v>221</v>
      </c>
      <c r="P287">
        <v>3090.333333333333</v>
      </c>
      <c r="Q287">
        <v>38.916666666666657</v>
      </c>
      <c r="S287">
        <v>135.83333333333329</v>
      </c>
      <c r="T287">
        <v>3502.666666666667</v>
      </c>
      <c r="V287">
        <v>184</v>
      </c>
      <c r="W287">
        <v>1.135</v>
      </c>
      <c r="AA287">
        <v>25.806451612903249</v>
      </c>
    </row>
    <row r="288" spans="1:27" x14ac:dyDescent="0.25">
      <c r="A288" t="s">
        <v>25</v>
      </c>
      <c r="B288" t="s">
        <v>8</v>
      </c>
      <c r="C288" t="s">
        <v>5</v>
      </c>
      <c r="D288" t="s">
        <v>87</v>
      </c>
      <c r="E288" t="s">
        <v>83</v>
      </c>
      <c r="F288">
        <v>168</v>
      </c>
      <c r="G288">
        <v>80.599999999999994</v>
      </c>
      <c r="H288">
        <v>49.652054794520552</v>
      </c>
      <c r="I288">
        <v>19.600000000000001</v>
      </c>
      <c r="J288">
        <v>20</v>
      </c>
      <c r="K288">
        <v>7</v>
      </c>
      <c r="L288">
        <v>10.91</v>
      </c>
      <c r="M288">
        <v>19</v>
      </c>
      <c r="N288">
        <v>261.66666666666669</v>
      </c>
      <c r="P288">
        <v>3419.666666666667</v>
      </c>
      <c r="Q288">
        <v>42.43333333333333</v>
      </c>
      <c r="S288">
        <v>154.5</v>
      </c>
      <c r="T288">
        <v>3781.833333333333</v>
      </c>
      <c r="U288">
        <v>57.8</v>
      </c>
      <c r="V288">
        <v>183</v>
      </c>
      <c r="W288">
        <v>1.1066666666666669</v>
      </c>
      <c r="AA288">
        <v>113.9047619047617</v>
      </c>
    </row>
    <row r="289" spans="1:27" x14ac:dyDescent="0.25">
      <c r="A289" t="s">
        <v>25</v>
      </c>
      <c r="B289" t="s">
        <v>6</v>
      </c>
      <c r="C289" t="s">
        <v>5</v>
      </c>
      <c r="D289" t="s">
        <v>87</v>
      </c>
      <c r="E289" t="s">
        <v>83</v>
      </c>
      <c r="F289">
        <v>168</v>
      </c>
      <c r="G289">
        <v>81.8</v>
      </c>
      <c r="H289">
        <v>49.479452054794521</v>
      </c>
      <c r="I289">
        <v>15</v>
      </c>
      <c r="J289">
        <v>20</v>
      </c>
      <c r="K289">
        <v>7.5</v>
      </c>
      <c r="L289">
        <v>9.1999999999999993</v>
      </c>
      <c r="M289">
        <v>20</v>
      </c>
      <c r="N289">
        <v>241</v>
      </c>
      <c r="P289">
        <v>3129.5</v>
      </c>
      <c r="Q289">
        <v>38.266666666666673</v>
      </c>
      <c r="S289">
        <v>141.16666666666671</v>
      </c>
      <c r="T289">
        <v>3610.666666666667</v>
      </c>
      <c r="U289">
        <v>65.233333333333334</v>
      </c>
      <c r="V289">
        <v>182</v>
      </c>
      <c r="W289">
        <v>1.156666666666667</v>
      </c>
      <c r="AA289">
        <v>46.511627906976798</v>
      </c>
    </row>
    <row r="290" spans="1:27" x14ac:dyDescent="0.25">
      <c r="A290" t="s">
        <v>25</v>
      </c>
      <c r="B290" t="s">
        <v>6</v>
      </c>
      <c r="C290" t="s">
        <v>4</v>
      </c>
      <c r="D290" t="s">
        <v>87</v>
      </c>
      <c r="E290" t="s">
        <v>81</v>
      </c>
      <c r="F290">
        <v>168</v>
      </c>
      <c r="G290">
        <v>79.7</v>
      </c>
      <c r="H290">
        <v>49.142465753424659</v>
      </c>
      <c r="I290">
        <v>21</v>
      </c>
      <c r="J290">
        <v>54</v>
      </c>
      <c r="K290">
        <v>10.75</v>
      </c>
      <c r="L290">
        <v>2.1</v>
      </c>
      <c r="M290">
        <v>11</v>
      </c>
      <c r="N290">
        <v>55</v>
      </c>
      <c r="O290">
        <v>77.267874001452427</v>
      </c>
      <c r="P290">
        <v>1309.166666666667</v>
      </c>
      <c r="Q290">
        <v>16.43333333333333</v>
      </c>
      <c r="R290">
        <v>42.363283356703697</v>
      </c>
      <c r="S290">
        <v>39.166666666666657</v>
      </c>
      <c r="T290">
        <v>1161</v>
      </c>
      <c r="U290">
        <v>26.9</v>
      </c>
      <c r="W290">
        <v>0.88500000000000001</v>
      </c>
      <c r="X290">
        <v>1338.5</v>
      </c>
      <c r="Y290">
        <v>1182.5</v>
      </c>
      <c r="Z290">
        <v>11.904972560932221</v>
      </c>
    </row>
    <row r="291" spans="1:27" x14ac:dyDescent="0.25">
      <c r="A291" t="s">
        <v>25</v>
      </c>
      <c r="B291" t="s">
        <v>6</v>
      </c>
      <c r="C291" t="s">
        <v>4</v>
      </c>
      <c r="D291" t="s">
        <v>87</v>
      </c>
      <c r="E291" t="s">
        <v>82</v>
      </c>
      <c r="F291">
        <v>168</v>
      </c>
      <c r="G291">
        <v>79.7</v>
      </c>
      <c r="H291">
        <v>49.142465753424659</v>
      </c>
      <c r="I291">
        <v>21</v>
      </c>
      <c r="J291">
        <v>54</v>
      </c>
      <c r="K291">
        <v>10.75</v>
      </c>
      <c r="L291">
        <v>2.93</v>
      </c>
      <c r="M291">
        <v>14</v>
      </c>
      <c r="N291">
        <v>88</v>
      </c>
      <c r="O291">
        <v>83.071505083514893</v>
      </c>
      <c r="P291">
        <v>1769.166666666667</v>
      </c>
      <c r="Q291">
        <v>22.18333333333333</v>
      </c>
      <c r="R291">
        <v>57.248409017365972</v>
      </c>
      <c r="S291">
        <v>56.166666666666657</v>
      </c>
      <c r="T291">
        <v>1744</v>
      </c>
      <c r="U291">
        <v>34.049999999999997</v>
      </c>
      <c r="W291">
        <v>0.97</v>
      </c>
      <c r="X291">
        <v>1697.5</v>
      </c>
      <c r="Y291">
        <v>1641</v>
      </c>
      <c r="Z291">
        <v>13.82665560278169</v>
      </c>
    </row>
    <row r="292" spans="1:27" x14ac:dyDescent="0.25">
      <c r="A292" t="s">
        <v>25</v>
      </c>
      <c r="B292" t="s">
        <v>8</v>
      </c>
      <c r="C292" t="s">
        <v>4</v>
      </c>
      <c r="D292" t="s">
        <v>87</v>
      </c>
      <c r="E292" t="s">
        <v>81</v>
      </c>
      <c r="F292">
        <v>168</v>
      </c>
      <c r="G292">
        <v>79.5</v>
      </c>
      <c r="H292">
        <v>49.31232876712329</v>
      </c>
      <c r="I292">
        <v>15</v>
      </c>
      <c r="J292">
        <v>35</v>
      </c>
      <c r="K292">
        <v>11</v>
      </c>
      <c r="L292">
        <v>1.95</v>
      </c>
      <c r="M292">
        <v>10</v>
      </c>
      <c r="N292">
        <v>55</v>
      </c>
      <c r="O292">
        <v>77.493872549019613</v>
      </c>
      <c r="P292">
        <v>1232.666666666667</v>
      </c>
      <c r="Q292">
        <v>15.516666666666669</v>
      </c>
      <c r="R292">
        <v>39.771993977199401</v>
      </c>
      <c r="S292">
        <v>36.333333333333343</v>
      </c>
      <c r="T292">
        <v>1099.666666666667</v>
      </c>
      <c r="U292">
        <v>29.1</v>
      </c>
      <c r="V292">
        <v>115.1666666666667</v>
      </c>
      <c r="W292">
        <v>0.90500000000000003</v>
      </c>
      <c r="X292">
        <v>1170</v>
      </c>
      <c r="Y292">
        <v>1058.5</v>
      </c>
      <c r="Z292">
        <v>12.586260444492099</v>
      </c>
    </row>
    <row r="293" spans="1:27" x14ac:dyDescent="0.25">
      <c r="A293" t="s">
        <v>25</v>
      </c>
      <c r="B293" t="s">
        <v>8</v>
      </c>
      <c r="C293" t="s">
        <v>4</v>
      </c>
      <c r="D293" t="s">
        <v>87</v>
      </c>
      <c r="E293" t="s">
        <v>82</v>
      </c>
      <c r="F293">
        <v>168</v>
      </c>
      <c r="G293">
        <v>79.5</v>
      </c>
      <c r="H293">
        <v>49.31232876712329</v>
      </c>
      <c r="I293">
        <v>15</v>
      </c>
      <c r="J293">
        <v>35</v>
      </c>
      <c r="K293">
        <v>11</v>
      </c>
      <c r="L293">
        <v>1.52</v>
      </c>
      <c r="M293">
        <v>12</v>
      </c>
      <c r="N293">
        <v>88</v>
      </c>
      <c r="O293">
        <v>83.678803558460416</v>
      </c>
      <c r="P293">
        <v>1616.333333333333</v>
      </c>
      <c r="Q293">
        <v>20.333333333333329</v>
      </c>
      <c r="R293">
        <v>52.151000215100019</v>
      </c>
      <c r="S293">
        <v>49.333333333333343</v>
      </c>
      <c r="T293">
        <v>1542</v>
      </c>
      <c r="U293">
        <v>35.466666666666669</v>
      </c>
      <c r="V293">
        <v>131.33333333333329</v>
      </c>
      <c r="W293">
        <v>0.93500000000000005</v>
      </c>
      <c r="X293">
        <v>1669</v>
      </c>
      <c r="Y293">
        <v>1568</v>
      </c>
      <c r="Z293">
        <v>15.253756260109309</v>
      </c>
    </row>
    <row r="294" spans="1:27" x14ac:dyDescent="0.25">
      <c r="A294" t="s">
        <v>25</v>
      </c>
      <c r="B294" t="s">
        <v>6</v>
      </c>
      <c r="C294" t="s">
        <v>5</v>
      </c>
      <c r="D294" t="s">
        <v>87</v>
      </c>
      <c r="E294" t="s">
        <v>81</v>
      </c>
      <c r="F294">
        <v>168</v>
      </c>
      <c r="G294">
        <v>81.3</v>
      </c>
      <c r="H294">
        <v>49.482191780821921</v>
      </c>
      <c r="I294">
        <v>14</v>
      </c>
      <c r="J294">
        <v>20</v>
      </c>
      <c r="K294">
        <v>7</v>
      </c>
      <c r="L294">
        <v>1.76</v>
      </c>
      <c r="M294">
        <v>11</v>
      </c>
      <c r="N294">
        <v>60</v>
      </c>
      <c r="O294">
        <v>85.029411764705884</v>
      </c>
      <c r="P294">
        <v>1426.5</v>
      </c>
      <c r="Q294">
        <v>17.56666666666667</v>
      </c>
      <c r="R294">
        <v>45.582361399584599</v>
      </c>
      <c r="S294">
        <v>43</v>
      </c>
      <c r="T294">
        <v>1308.833333333333</v>
      </c>
      <c r="U294">
        <v>26.25</v>
      </c>
      <c r="V294">
        <v>119.3333333333333</v>
      </c>
      <c r="W294">
        <v>0.92999999999999994</v>
      </c>
      <c r="X294">
        <v>1392.5</v>
      </c>
      <c r="Y294">
        <v>1298</v>
      </c>
      <c r="Z294">
        <v>11.79765186615847</v>
      </c>
    </row>
    <row r="295" spans="1:27" x14ac:dyDescent="0.25">
      <c r="A295" t="s">
        <v>25</v>
      </c>
      <c r="B295" t="s">
        <v>6</v>
      </c>
      <c r="C295" t="s">
        <v>5</v>
      </c>
      <c r="D295" t="s">
        <v>87</v>
      </c>
      <c r="E295" t="s">
        <v>82</v>
      </c>
      <c r="F295">
        <v>168</v>
      </c>
      <c r="G295">
        <v>81.3</v>
      </c>
      <c r="H295">
        <v>49.482191780821921</v>
      </c>
      <c r="I295">
        <v>14</v>
      </c>
      <c r="J295">
        <v>20</v>
      </c>
      <c r="K295">
        <v>7</v>
      </c>
      <c r="L295">
        <v>2.08</v>
      </c>
      <c r="M295">
        <v>12</v>
      </c>
      <c r="N295">
        <v>96</v>
      </c>
      <c r="O295">
        <v>86.846440810711954</v>
      </c>
      <c r="P295">
        <v>1822.333333333333</v>
      </c>
      <c r="Q295">
        <v>22.45</v>
      </c>
      <c r="R295">
        <v>58.230814294083189</v>
      </c>
      <c r="S295">
        <v>55.666666666666657</v>
      </c>
      <c r="T295">
        <v>1725</v>
      </c>
      <c r="U295">
        <v>32.616666666666667</v>
      </c>
      <c r="V295">
        <v>130.5</v>
      </c>
      <c r="W295">
        <v>0.92500000000000004</v>
      </c>
      <c r="X295">
        <v>1805</v>
      </c>
      <c r="Y295">
        <v>1666.5</v>
      </c>
      <c r="Z295">
        <v>14.7928248190796</v>
      </c>
    </row>
    <row r="296" spans="1:27" x14ac:dyDescent="0.25">
      <c r="A296" t="s">
        <v>25</v>
      </c>
      <c r="B296" t="s">
        <v>8</v>
      </c>
      <c r="C296" t="s">
        <v>5</v>
      </c>
      <c r="D296" t="s">
        <v>87</v>
      </c>
      <c r="E296" t="s">
        <v>81</v>
      </c>
      <c r="F296">
        <v>168</v>
      </c>
      <c r="G296">
        <v>80.599999999999994</v>
      </c>
      <c r="H296">
        <v>49.652054794520552</v>
      </c>
      <c r="I296">
        <v>19.600000000000001</v>
      </c>
      <c r="J296">
        <v>20</v>
      </c>
      <c r="K296">
        <v>7</v>
      </c>
      <c r="L296">
        <v>1.85</v>
      </c>
      <c r="M296">
        <v>10</v>
      </c>
      <c r="N296">
        <v>60</v>
      </c>
      <c r="O296">
        <v>76.804193899782135</v>
      </c>
      <c r="P296">
        <v>1318.166666666667</v>
      </c>
      <c r="Q296">
        <v>16.333333333333329</v>
      </c>
      <c r="R296">
        <v>38.546641972901853</v>
      </c>
      <c r="S296">
        <v>37.166666666666657</v>
      </c>
      <c r="T296">
        <v>1094.166666666667</v>
      </c>
      <c r="U296">
        <v>28.15</v>
      </c>
      <c r="V296">
        <v>122.5</v>
      </c>
      <c r="W296">
        <v>0.85</v>
      </c>
      <c r="X296">
        <v>1324</v>
      </c>
      <c r="Y296">
        <v>1124.5</v>
      </c>
      <c r="Z296">
        <v>13.00259890649588</v>
      </c>
    </row>
    <row r="297" spans="1:27" x14ac:dyDescent="0.25">
      <c r="A297" t="s">
        <v>25</v>
      </c>
      <c r="B297" t="s">
        <v>8</v>
      </c>
      <c r="C297" t="s">
        <v>5</v>
      </c>
      <c r="D297" t="s">
        <v>87</v>
      </c>
      <c r="E297" t="s">
        <v>82</v>
      </c>
      <c r="F297">
        <v>168</v>
      </c>
      <c r="G297">
        <v>80.599999999999994</v>
      </c>
      <c r="H297">
        <v>49.652054794520552</v>
      </c>
      <c r="I297">
        <v>19.600000000000001</v>
      </c>
      <c r="J297">
        <v>20</v>
      </c>
      <c r="K297">
        <v>7</v>
      </c>
      <c r="L297">
        <v>1.64</v>
      </c>
      <c r="M297">
        <v>11</v>
      </c>
      <c r="N297">
        <v>96</v>
      </c>
      <c r="O297">
        <v>82.807920065836555</v>
      </c>
      <c r="P297">
        <v>1774.833333333333</v>
      </c>
      <c r="Q297">
        <v>22.016666666666669</v>
      </c>
      <c r="R297">
        <v>51.900770055560983</v>
      </c>
      <c r="S297">
        <v>54.833333333333343</v>
      </c>
      <c r="T297">
        <v>1609.666666666667</v>
      </c>
      <c r="U297">
        <v>35.15</v>
      </c>
      <c r="V297">
        <v>140.5</v>
      </c>
      <c r="W297">
        <v>0.89500000000000002</v>
      </c>
      <c r="X297">
        <v>1755.5</v>
      </c>
      <c r="Y297">
        <v>1571</v>
      </c>
      <c r="Z297">
        <v>15.292647902611879</v>
      </c>
    </row>
    <row r="298" spans="1:27" x14ac:dyDescent="0.25">
      <c r="A298" t="s">
        <v>26</v>
      </c>
      <c r="B298" t="s">
        <v>8</v>
      </c>
      <c r="C298" t="s">
        <v>4</v>
      </c>
      <c r="D298" t="s">
        <v>80</v>
      </c>
      <c r="E298" t="s">
        <v>84</v>
      </c>
      <c r="F298">
        <v>173</v>
      </c>
      <c r="G298">
        <v>72.7</v>
      </c>
      <c r="H298">
        <v>51.673972602739717</v>
      </c>
      <c r="I298">
        <v>15</v>
      </c>
      <c r="J298">
        <v>20</v>
      </c>
      <c r="K298">
        <v>16</v>
      </c>
      <c r="L298">
        <v>7.29</v>
      </c>
      <c r="M298">
        <v>17.133333333333329</v>
      </c>
      <c r="N298">
        <v>141.56829688702459</v>
      </c>
      <c r="O298">
        <v>96.161335922323715</v>
      </c>
      <c r="P298">
        <v>2215.833333333333</v>
      </c>
      <c r="Q298">
        <v>30.466666666666669</v>
      </c>
      <c r="R298">
        <v>83.653180645567232</v>
      </c>
      <c r="S298">
        <v>75.933333333333337</v>
      </c>
      <c r="T298">
        <v>2122.6999999999998</v>
      </c>
      <c r="U298">
        <v>33.236666666666657</v>
      </c>
      <c r="V298">
        <v>163.73333333333329</v>
      </c>
      <c r="W298">
        <v>0.95599999999999996</v>
      </c>
    </row>
    <row r="299" spans="1:27" x14ac:dyDescent="0.25">
      <c r="A299" t="s">
        <v>26</v>
      </c>
      <c r="B299" t="s">
        <v>6</v>
      </c>
      <c r="C299" t="s">
        <v>4</v>
      </c>
      <c r="D299" t="s">
        <v>80</v>
      </c>
      <c r="E299" t="s">
        <v>84</v>
      </c>
      <c r="F299">
        <v>173</v>
      </c>
      <c r="G299">
        <v>73.599999999999994</v>
      </c>
      <c r="H299">
        <v>51.5013698630137</v>
      </c>
      <c r="I299">
        <v>20</v>
      </c>
      <c r="J299">
        <v>50</v>
      </c>
      <c r="K299">
        <v>16</v>
      </c>
      <c r="L299">
        <v>9.35</v>
      </c>
      <c r="M299">
        <v>16.93333333333333</v>
      </c>
      <c r="N299">
        <v>136.16156120270111</v>
      </c>
      <c r="O299">
        <v>87.693553849275318</v>
      </c>
      <c r="P299">
        <v>2126.1</v>
      </c>
      <c r="Q299">
        <v>28.88</v>
      </c>
      <c r="R299">
        <v>88.556751128080506</v>
      </c>
      <c r="S299">
        <v>79.3</v>
      </c>
      <c r="T299">
        <v>2097.1333333333332</v>
      </c>
      <c r="U299">
        <v>35.700000000000003</v>
      </c>
      <c r="V299">
        <v>167.1</v>
      </c>
      <c r="W299">
        <v>0.98499999999999999</v>
      </c>
    </row>
    <row r="300" spans="1:27" x14ac:dyDescent="0.25">
      <c r="A300" t="s">
        <v>26</v>
      </c>
      <c r="B300" t="s">
        <v>8</v>
      </c>
      <c r="C300" t="s">
        <v>5</v>
      </c>
      <c r="D300" t="s">
        <v>80</v>
      </c>
      <c r="E300" t="s">
        <v>84</v>
      </c>
      <c r="F300">
        <v>173</v>
      </c>
      <c r="G300">
        <v>72</v>
      </c>
      <c r="H300">
        <v>52.019178082191779</v>
      </c>
      <c r="I300">
        <v>18</v>
      </c>
      <c r="J300">
        <v>20</v>
      </c>
      <c r="K300">
        <v>18.5</v>
      </c>
      <c r="L300">
        <v>6.62</v>
      </c>
      <c r="M300">
        <v>18.06666666666667</v>
      </c>
      <c r="N300">
        <v>147.1556839170162</v>
      </c>
      <c r="O300">
        <v>95.176242588798928</v>
      </c>
      <c r="P300">
        <v>2304.4</v>
      </c>
      <c r="Q300">
        <v>32</v>
      </c>
      <c r="R300">
        <v>85.87826086956521</v>
      </c>
      <c r="S300">
        <v>77.433333333333337</v>
      </c>
      <c r="T300">
        <v>2148.0666666666671</v>
      </c>
      <c r="U300">
        <v>33.276666666666657</v>
      </c>
      <c r="V300">
        <v>158.16666666666671</v>
      </c>
      <c r="W300">
        <v>0.92933333333333334</v>
      </c>
    </row>
    <row r="301" spans="1:27" x14ac:dyDescent="0.25">
      <c r="A301" t="s">
        <v>26</v>
      </c>
      <c r="B301" t="s">
        <v>6</v>
      </c>
      <c r="C301" t="s">
        <v>5</v>
      </c>
      <c r="D301" t="s">
        <v>80</v>
      </c>
      <c r="E301" t="s">
        <v>84</v>
      </c>
      <c r="F301">
        <v>173</v>
      </c>
      <c r="G301">
        <v>73.099999999999994</v>
      </c>
      <c r="H301">
        <v>51.849315068493148</v>
      </c>
      <c r="I301">
        <v>15</v>
      </c>
      <c r="J301">
        <v>20</v>
      </c>
      <c r="K301">
        <v>18</v>
      </c>
      <c r="L301">
        <v>4.0199999999999996</v>
      </c>
      <c r="M301">
        <v>17.600000000000001</v>
      </c>
      <c r="N301">
        <v>128.0760385689826</v>
      </c>
      <c r="O301">
        <v>92.678311931152564</v>
      </c>
      <c r="P301">
        <v>2151.3000000000002</v>
      </c>
      <c r="Q301">
        <v>29.43</v>
      </c>
      <c r="R301">
        <v>85.042825141652401</v>
      </c>
      <c r="S301">
        <v>68.400000000000006</v>
      </c>
      <c r="T301">
        <v>1875.166666666667</v>
      </c>
      <c r="U301">
        <v>30.016666666666669</v>
      </c>
      <c r="V301">
        <v>155.4666666666667</v>
      </c>
      <c r="W301">
        <v>0.8716666666666667</v>
      </c>
    </row>
    <row r="302" spans="1:27" x14ac:dyDescent="0.25">
      <c r="A302" t="s">
        <v>26</v>
      </c>
      <c r="B302" t="s">
        <v>8</v>
      </c>
      <c r="C302" t="s">
        <v>4</v>
      </c>
      <c r="D302" t="s">
        <v>80</v>
      </c>
      <c r="E302" t="s">
        <v>83</v>
      </c>
      <c r="F302">
        <v>173</v>
      </c>
      <c r="G302">
        <v>72.7</v>
      </c>
      <c r="H302">
        <v>51.673972602739717</v>
      </c>
      <c r="I302">
        <v>15</v>
      </c>
      <c r="J302">
        <v>20</v>
      </c>
      <c r="K302">
        <v>16</v>
      </c>
      <c r="L302">
        <v>10.57</v>
      </c>
      <c r="M302">
        <v>20</v>
      </c>
      <c r="N302">
        <v>225</v>
      </c>
      <c r="P302">
        <v>2648.833333333333</v>
      </c>
      <c r="Q302">
        <v>36.433333333333337</v>
      </c>
      <c r="S302">
        <v>103.3333333333333</v>
      </c>
      <c r="T302">
        <v>3098.333333333333</v>
      </c>
      <c r="U302">
        <v>43.966666666666669</v>
      </c>
      <c r="V302">
        <v>176</v>
      </c>
      <c r="W302">
        <v>1.17</v>
      </c>
      <c r="AA302">
        <v>18.371735791090629</v>
      </c>
    </row>
    <row r="303" spans="1:27" x14ac:dyDescent="0.25">
      <c r="A303" t="s">
        <v>26</v>
      </c>
      <c r="B303" t="s">
        <v>6</v>
      </c>
      <c r="C303" t="s">
        <v>4</v>
      </c>
      <c r="D303" t="s">
        <v>80</v>
      </c>
      <c r="E303" t="s">
        <v>83</v>
      </c>
      <c r="F303">
        <v>173</v>
      </c>
      <c r="G303">
        <v>73.5</v>
      </c>
      <c r="H303">
        <v>51.504109589041093</v>
      </c>
      <c r="I303">
        <v>21</v>
      </c>
      <c r="J303">
        <v>49</v>
      </c>
      <c r="K303">
        <v>16.25</v>
      </c>
      <c r="L303">
        <v>9.35</v>
      </c>
      <c r="M303">
        <v>20</v>
      </c>
      <c r="N303">
        <v>211.33333333333329</v>
      </c>
      <c r="P303">
        <v>2400.833333333333</v>
      </c>
      <c r="Q303">
        <v>32.683333333333337</v>
      </c>
      <c r="S303">
        <v>100</v>
      </c>
      <c r="T303">
        <v>2906.5</v>
      </c>
      <c r="U303">
        <v>45.25</v>
      </c>
      <c r="V303">
        <v>177</v>
      </c>
      <c r="W303">
        <v>1.21</v>
      </c>
      <c r="AA303">
        <v>19.607843137254921</v>
      </c>
    </row>
    <row r="304" spans="1:27" x14ac:dyDescent="0.25">
      <c r="A304" t="s">
        <v>26</v>
      </c>
      <c r="B304" t="s">
        <v>8</v>
      </c>
      <c r="C304" t="s">
        <v>5</v>
      </c>
      <c r="D304" t="s">
        <v>80</v>
      </c>
      <c r="E304" t="s">
        <v>83</v>
      </c>
      <c r="F304">
        <v>173</v>
      </c>
      <c r="G304">
        <v>72</v>
      </c>
      <c r="H304">
        <v>52.019178082191779</v>
      </c>
      <c r="I304">
        <v>18</v>
      </c>
      <c r="J304">
        <v>20</v>
      </c>
      <c r="K304">
        <v>18.5</v>
      </c>
      <c r="L304">
        <v>9.2799999999999994</v>
      </c>
      <c r="M304">
        <v>20</v>
      </c>
      <c r="N304">
        <v>230.66666666666671</v>
      </c>
      <c r="P304">
        <v>2683.333333333333</v>
      </c>
      <c r="Q304">
        <v>37.283333333333331</v>
      </c>
      <c r="S304">
        <v>100.8333333333333</v>
      </c>
      <c r="T304">
        <v>3022</v>
      </c>
      <c r="U304">
        <v>43.766666666666659</v>
      </c>
      <c r="V304">
        <v>170</v>
      </c>
      <c r="W304">
        <v>1.125</v>
      </c>
      <c r="AA304">
        <v>21.276595744680868</v>
      </c>
    </row>
    <row r="305" spans="1:27" x14ac:dyDescent="0.25">
      <c r="A305" t="s">
        <v>26</v>
      </c>
      <c r="B305" t="s">
        <v>6</v>
      </c>
      <c r="C305" t="s">
        <v>5</v>
      </c>
      <c r="D305" t="s">
        <v>80</v>
      </c>
      <c r="E305" t="s">
        <v>83</v>
      </c>
      <c r="F305">
        <v>173</v>
      </c>
      <c r="G305">
        <v>73.099999999999994</v>
      </c>
      <c r="H305">
        <v>51.849315068493148</v>
      </c>
      <c r="I305">
        <v>15</v>
      </c>
      <c r="J305">
        <v>20</v>
      </c>
      <c r="K305">
        <v>18</v>
      </c>
      <c r="L305">
        <v>8.2200000000000006</v>
      </c>
      <c r="M305">
        <v>20</v>
      </c>
      <c r="N305">
        <v>214</v>
      </c>
      <c r="P305">
        <v>2529.666666666667</v>
      </c>
      <c r="Q305">
        <v>34.616666666666667</v>
      </c>
      <c r="S305">
        <v>103.6666666666667</v>
      </c>
      <c r="T305">
        <v>2850.833333333333</v>
      </c>
      <c r="U305">
        <v>46.116666666666667</v>
      </c>
      <c r="V305">
        <v>170</v>
      </c>
      <c r="W305">
        <v>1.1266666666666669</v>
      </c>
      <c r="AA305">
        <v>19.80198019801982</v>
      </c>
    </row>
    <row r="306" spans="1:27" x14ac:dyDescent="0.25">
      <c r="A306" t="s">
        <v>26</v>
      </c>
      <c r="B306" t="s">
        <v>6</v>
      </c>
      <c r="C306" t="s">
        <v>4</v>
      </c>
      <c r="D306" t="s">
        <v>80</v>
      </c>
      <c r="E306" t="s">
        <v>81</v>
      </c>
      <c r="F306">
        <v>173</v>
      </c>
      <c r="G306">
        <v>73.5</v>
      </c>
      <c r="H306">
        <v>51.504109589041093</v>
      </c>
      <c r="I306">
        <v>21</v>
      </c>
      <c r="J306">
        <v>49</v>
      </c>
      <c r="K306">
        <v>16.25</v>
      </c>
      <c r="L306">
        <v>1.07</v>
      </c>
      <c r="M306">
        <v>11</v>
      </c>
      <c r="N306">
        <v>52</v>
      </c>
      <c r="O306">
        <v>84.734295570079894</v>
      </c>
      <c r="P306">
        <v>1210.833333333333</v>
      </c>
      <c r="Q306">
        <v>16.466666666666669</v>
      </c>
      <c r="R306">
        <v>50.433877125997903</v>
      </c>
      <c r="S306">
        <v>33.666666666666657</v>
      </c>
      <c r="T306">
        <v>1085.833333333333</v>
      </c>
      <c r="U306">
        <v>19.399999999999999</v>
      </c>
      <c r="V306">
        <v>116</v>
      </c>
      <c r="W306">
        <v>0.88</v>
      </c>
      <c r="X306">
        <v>1181.5</v>
      </c>
      <c r="Y306">
        <v>1042</v>
      </c>
      <c r="Z306">
        <v>12.1836182167429</v>
      </c>
    </row>
    <row r="307" spans="1:27" x14ac:dyDescent="0.25">
      <c r="A307" t="s">
        <v>26</v>
      </c>
      <c r="B307" t="s">
        <v>6</v>
      </c>
      <c r="C307" t="s">
        <v>4</v>
      </c>
      <c r="D307" t="s">
        <v>80</v>
      </c>
      <c r="E307" t="s">
        <v>82</v>
      </c>
      <c r="F307">
        <v>173</v>
      </c>
      <c r="G307">
        <v>73.5</v>
      </c>
      <c r="H307">
        <v>51.504109589041093</v>
      </c>
      <c r="I307">
        <v>21</v>
      </c>
      <c r="J307">
        <v>49</v>
      </c>
      <c r="K307">
        <v>16.25</v>
      </c>
      <c r="L307">
        <v>1.54</v>
      </c>
      <c r="M307">
        <v>12</v>
      </c>
      <c r="N307">
        <v>83</v>
      </c>
      <c r="O307">
        <v>85.476597676107474</v>
      </c>
      <c r="P307">
        <v>1440.333333333333</v>
      </c>
      <c r="Q307">
        <v>19.600000000000001</v>
      </c>
      <c r="R307">
        <v>59.993057965984029</v>
      </c>
      <c r="S307">
        <v>40.833333333333343</v>
      </c>
      <c r="T307">
        <v>1344</v>
      </c>
      <c r="U307">
        <v>22.216666666666669</v>
      </c>
      <c r="V307">
        <v>131.66666666666671</v>
      </c>
      <c r="W307">
        <v>0.91</v>
      </c>
      <c r="X307">
        <v>1448</v>
      </c>
      <c r="Y307">
        <v>1316</v>
      </c>
      <c r="Z307">
        <v>16.23681802951576</v>
      </c>
    </row>
    <row r="308" spans="1:27" x14ac:dyDescent="0.25">
      <c r="A308" t="s">
        <v>26</v>
      </c>
      <c r="B308" t="s">
        <v>8</v>
      </c>
      <c r="C308" t="s">
        <v>4</v>
      </c>
      <c r="D308" t="s">
        <v>80</v>
      </c>
      <c r="E308" t="s">
        <v>81</v>
      </c>
      <c r="F308">
        <v>173</v>
      </c>
      <c r="G308">
        <v>72.7</v>
      </c>
      <c r="H308">
        <v>51.673972602739717</v>
      </c>
      <c r="I308">
        <v>15</v>
      </c>
      <c r="J308">
        <v>20</v>
      </c>
      <c r="K308">
        <v>16</v>
      </c>
      <c r="L308">
        <v>0.63</v>
      </c>
      <c r="M308">
        <v>11</v>
      </c>
      <c r="N308">
        <v>52</v>
      </c>
      <c r="O308">
        <v>85.150949514707207</v>
      </c>
      <c r="P308">
        <v>1232.666666666667</v>
      </c>
      <c r="Q308">
        <v>16.983333333333331</v>
      </c>
      <c r="R308">
        <v>46.53621091046373</v>
      </c>
      <c r="S308">
        <v>34.5</v>
      </c>
      <c r="T308">
        <v>1080.666666666667</v>
      </c>
      <c r="U308">
        <v>19.7</v>
      </c>
      <c r="V308">
        <v>113.1666666666667</v>
      </c>
      <c r="W308">
        <v>0.89500000000000002</v>
      </c>
      <c r="X308">
        <v>1231</v>
      </c>
      <c r="Y308">
        <v>1103.5</v>
      </c>
      <c r="Z308">
        <v>11.926876564437309</v>
      </c>
    </row>
    <row r="309" spans="1:27" x14ac:dyDescent="0.25">
      <c r="A309" t="s">
        <v>26</v>
      </c>
      <c r="B309" t="s">
        <v>8</v>
      </c>
      <c r="C309" t="s">
        <v>4</v>
      </c>
      <c r="D309" t="s">
        <v>80</v>
      </c>
      <c r="E309" t="s">
        <v>82</v>
      </c>
      <c r="F309">
        <v>173</v>
      </c>
      <c r="G309">
        <v>72.7</v>
      </c>
      <c r="H309">
        <v>51.673972602739717</v>
      </c>
      <c r="I309">
        <v>15</v>
      </c>
      <c r="J309">
        <v>20</v>
      </c>
      <c r="K309">
        <v>16</v>
      </c>
      <c r="L309">
        <v>0.72</v>
      </c>
      <c r="M309">
        <v>12</v>
      </c>
      <c r="N309">
        <v>83</v>
      </c>
      <c r="O309">
        <v>84.811274509803923</v>
      </c>
      <c r="P309">
        <v>1521.833333333333</v>
      </c>
      <c r="Q309">
        <v>20.93333333333333</v>
      </c>
      <c r="R309">
        <v>57.452966714905934</v>
      </c>
      <c r="S309">
        <v>41.833333333333343</v>
      </c>
      <c r="T309">
        <v>1394.166666666667</v>
      </c>
      <c r="U309">
        <v>21.533333333333331</v>
      </c>
      <c r="V309">
        <v>128.33333333333329</v>
      </c>
      <c r="W309">
        <v>0.89500000000000002</v>
      </c>
      <c r="X309">
        <v>1480</v>
      </c>
      <c r="Y309">
        <v>1327.5</v>
      </c>
      <c r="Z309">
        <v>15.419845881860621</v>
      </c>
    </row>
    <row r="310" spans="1:27" x14ac:dyDescent="0.25">
      <c r="A310" t="s">
        <v>26</v>
      </c>
      <c r="B310" t="s">
        <v>6</v>
      </c>
      <c r="C310" t="s">
        <v>5</v>
      </c>
      <c r="D310" t="s">
        <v>80</v>
      </c>
      <c r="E310" t="s">
        <v>81</v>
      </c>
      <c r="F310">
        <v>173</v>
      </c>
      <c r="G310">
        <v>73.099999999999994</v>
      </c>
      <c r="H310">
        <v>51.849315068493148</v>
      </c>
      <c r="I310">
        <v>15.5</v>
      </c>
      <c r="J310">
        <v>20</v>
      </c>
      <c r="K310">
        <v>18</v>
      </c>
      <c r="L310">
        <v>0.52500000000000002</v>
      </c>
      <c r="M310">
        <v>6</v>
      </c>
      <c r="N310">
        <v>55</v>
      </c>
      <c r="O310">
        <v>87.049949906970085</v>
      </c>
      <c r="P310">
        <v>1364</v>
      </c>
      <c r="Q310">
        <v>18.649999999999999</v>
      </c>
      <c r="R310">
        <v>53.920147582026623</v>
      </c>
      <c r="S310">
        <v>35.833333333333343</v>
      </c>
      <c r="T310">
        <v>1114.666666666667</v>
      </c>
      <c r="U310">
        <v>18.18333333333333</v>
      </c>
      <c r="V310">
        <v>113.3333333333333</v>
      </c>
      <c r="W310">
        <v>0.82</v>
      </c>
      <c r="X310">
        <v>1356.5</v>
      </c>
      <c r="Y310">
        <v>1113</v>
      </c>
      <c r="Z310">
        <v>11.59872494443437</v>
      </c>
    </row>
    <row r="311" spans="1:27" x14ac:dyDescent="0.25">
      <c r="A311" t="s">
        <v>26</v>
      </c>
      <c r="B311" t="s">
        <v>6</v>
      </c>
      <c r="C311" t="s">
        <v>5</v>
      </c>
      <c r="D311" t="s">
        <v>80</v>
      </c>
      <c r="E311" t="s">
        <v>82</v>
      </c>
      <c r="F311">
        <v>173</v>
      </c>
      <c r="G311">
        <v>73.099999999999994</v>
      </c>
      <c r="H311">
        <v>51.849315068493148</v>
      </c>
      <c r="I311">
        <v>15.5</v>
      </c>
      <c r="J311">
        <v>20</v>
      </c>
      <c r="K311">
        <v>18</v>
      </c>
      <c r="L311">
        <v>0.55000000000000004</v>
      </c>
      <c r="M311">
        <v>6.5</v>
      </c>
      <c r="N311">
        <v>88</v>
      </c>
      <c r="O311">
        <v>87.93917274939173</v>
      </c>
      <c r="P311">
        <v>1650.5</v>
      </c>
      <c r="Q311">
        <v>22.6</v>
      </c>
      <c r="R311">
        <v>65.245750428251426</v>
      </c>
      <c r="S311">
        <v>44.666666666666657</v>
      </c>
      <c r="T311">
        <v>1425</v>
      </c>
      <c r="U311">
        <v>22.2</v>
      </c>
      <c r="V311">
        <v>126.6666666666667</v>
      </c>
      <c r="W311">
        <v>0.84499999999999997</v>
      </c>
      <c r="X311">
        <v>1629</v>
      </c>
      <c r="Y311">
        <v>1379.5</v>
      </c>
      <c r="Z311">
        <v>15.248146296861041</v>
      </c>
    </row>
    <row r="312" spans="1:27" x14ac:dyDescent="0.25">
      <c r="A312" t="s">
        <v>26</v>
      </c>
      <c r="B312" t="s">
        <v>8</v>
      </c>
      <c r="C312" t="s">
        <v>5</v>
      </c>
      <c r="D312" t="s">
        <v>80</v>
      </c>
      <c r="E312" t="s">
        <v>81</v>
      </c>
      <c r="F312">
        <v>173</v>
      </c>
      <c r="G312">
        <v>72</v>
      </c>
      <c r="H312">
        <v>52.019178082191779</v>
      </c>
      <c r="I312">
        <v>18</v>
      </c>
      <c r="J312">
        <v>20</v>
      </c>
      <c r="K312">
        <v>18.5</v>
      </c>
      <c r="L312">
        <v>0.82</v>
      </c>
      <c r="M312">
        <v>11</v>
      </c>
      <c r="N312">
        <v>55</v>
      </c>
      <c r="O312">
        <v>83.559840232389249</v>
      </c>
      <c r="P312">
        <v>1245.666666666667</v>
      </c>
      <c r="Q312">
        <v>17.3</v>
      </c>
      <c r="R312">
        <v>46.422360248447212</v>
      </c>
      <c r="S312">
        <v>34.333333333333343</v>
      </c>
      <c r="T312">
        <v>1084.333333333333</v>
      </c>
      <c r="U312">
        <v>18.483333333333331</v>
      </c>
      <c r="V312">
        <v>107</v>
      </c>
      <c r="W312">
        <v>0.87</v>
      </c>
      <c r="X312">
        <v>1254</v>
      </c>
      <c r="Y312">
        <v>1088</v>
      </c>
      <c r="Z312">
        <v>12.554897621429751</v>
      </c>
    </row>
    <row r="313" spans="1:27" x14ac:dyDescent="0.25">
      <c r="A313" t="s">
        <v>26</v>
      </c>
      <c r="B313" t="s">
        <v>8</v>
      </c>
      <c r="C313" t="s">
        <v>5</v>
      </c>
      <c r="D313" t="s">
        <v>80</v>
      </c>
      <c r="E313" t="s">
        <v>82</v>
      </c>
      <c r="F313">
        <v>173</v>
      </c>
      <c r="G313">
        <v>72</v>
      </c>
      <c r="H313">
        <v>52.019178082191779</v>
      </c>
      <c r="I313">
        <v>18</v>
      </c>
      <c r="J313">
        <v>20</v>
      </c>
      <c r="K313">
        <v>18.5</v>
      </c>
      <c r="L313">
        <v>0.79</v>
      </c>
      <c r="M313">
        <v>12</v>
      </c>
      <c r="N313">
        <v>88</v>
      </c>
      <c r="O313">
        <v>85.216911764705884</v>
      </c>
      <c r="P313">
        <v>1549.166666666667</v>
      </c>
      <c r="Q313">
        <v>21.5</v>
      </c>
      <c r="R313">
        <v>57.732919254658391</v>
      </c>
      <c r="S313">
        <v>42.166666666666657</v>
      </c>
      <c r="T313">
        <v>1397.166666666667</v>
      </c>
      <c r="U313">
        <v>22.033333333333331</v>
      </c>
      <c r="V313">
        <v>121.3333333333333</v>
      </c>
      <c r="W313">
        <v>0.89500000000000002</v>
      </c>
      <c r="X313">
        <v>1525</v>
      </c>
      <c r="Y313">
        <v>1361</v>
      </c>
      <c r="Z313">
        <v>16.060296599103939</v>
      </c>
    </row>
    <row r="314" spans="1:27" x14ac:dyDescent="0.25">
      <c r="A314" t="s">
        <v>27</v>
      </c>
      <c r="B314" t="s">
        <v>8</v>
      </c>
      <c r="C314" t="s">
        <v>4</v>
      </c>
      <c r="D314" t="s">
        <v>87</v>
      </c>
      <c r="E314" t="s">
        <v>84</v>
      </c>
      <c r="F314">
        <v>193</v>
      </c>
      <c r="G314">
        <v>145.5</v>
      </c>
      <c r="H314">
        <v>30.964383561643839</v>
      </c>
      <c r="I314">
        <v>13.9</v>
      </c>
      <c r="J314">
        <v>26</v>
      </c>
      <c r="K314">
        <v>13.25</v>
      </c>
      <c r="L314">
        <v>7.44</v>
      </c>
      <c r="M314">
        <v>16.93333333333333</v>
      </c>
      <c r="N314">
        <v>144.73452945563011</v>
      </c>
      <c r="O314">
        <v>89.961480676218969</v>
      </c>
      <c r="P314">
        <v>2790.4</v>
      </c>
      <c r="Q314">
        <v>18.966666666666669</v>
      </c>
      <c r="R314">
        <v>73.531556063068209</v>
      </c>
      <c r="S314">
        <v>79.266666666666666</v>
      </c>
      <c r="T314">
        <v>2604.2333333333331</v>
      </c>
      <c r="U314">
        <v>33.086666666666673</v>
      </c>
      <c r="V314">
        <v>166.7</v>
      </c>
      <c r="W314">
        <v>0.92899999999999994</v>
      </c>
    </row>
    <row r="315" spans="1:27" x14ac:dyDescent="0.25">
      <c r="A315" t="s">
        <v>27</v>
      </c>
      <c r="B315" t="s">
        <v>6</v>
      </c>
      <c r="C315" t="s">
        <v>4</v>
      </c>
      <c r="D315" t="s">
        <v>87</v>
      </c>
      <c r="E315" t="s">
        <v>84</v>
      </c>
      <c r="F315">
        <v>193</v>
      </c>
      <c r="G315">
        <v>148.80000000000001</v>
      </c>
      <c r="H315">
        <v>30.769863013698629</v>
      </c>
      <c r="I315">
        <v>22.2</v>
      </c>
      <c r="J315">
        <v>52</v>
      </c>
      <c r="K315">
        <v>9.75</v>
      </c>
      <c r="M315">
        <v>13.8</v>
      </c>
      <c r="N315">
        <v>110.7856985967053</v>
      </c>
      <c r="O315">
        <v>72.16224978462283</v>
      </c>
      <c r="P315">
        <v>2177.363636363636</v>
      </c>
      <c r="Q315">
        <v>14.63636363636364</v>
      </c>
      <c r="R315">
        <v>66.161155769177654</v>
      </c>
      <c r="S315">
        <v>65.63636363636364</v>
      </c>
      <c r="T315">
        <v>1960.818181818182</v>
      </c>
      <c r="U315">
        <v>29.027272727272731</v>
      </c>
      <c r="V315">
        <v>165.09090909090909</v>
      </c>
      <c r="W315">
        <v>0.89636363636363636</v>
      </c>
    </row>
    <row r="316" spans="1:27" x14ac:dyDescent="0.25">
      <c r="A316" t="s">
        <v>27</v>
      </c>
      <c r="B316" t="s">
        <v>8</v>
      </c>
      <c r="C316" t="s">
        <v>4</v>
      </c>
      <c r="D316" t="s">
        <v>87</v>
      </c>
      <c r="E316" t="s">
        <v>83</v>
      </c>
      <c r="F316">
        <v>193</v>
      </c>
      <c r="G316">
        <v>145.5</v>
      </c>
      <c r="H316">
        <v>30.964383561643839</v>
      </c>
      <c r="I316">
        <v>13.9</v>
      </c>
      <c r="J316">
        <v>26</v>
      </c>
      <c r="K316">
        <v>13.25</v>
      </c>
      <c r="L316">
        <v>10.23</v>
      </c>
      <c r="M316">
        <v>20</v>
      </c>
      <c r="N316">
        <v>260.66666666666669</v>
      </c>
      <c r="P316">
        <v>3794.833333333333</v>
      </c>
      <c r="Q316">
        <v>25.8</v>
      </c>
      <c r="S316">
        <v>144.5</v>
      </c>
      <c r="T316">
        <v>4467.5</v>
      </c>
      <c r="U316">
        <v>44.95</v>
      </c>
      <c r="V316">
        <v>186</v>
      </c>
      <c r="W316">
        <v>1.176666666666667</v>
      </c>
      <c r="AA316">
        <v>80.000000000000043</v>
      </c>
    </row>
    <row r="317" spans="1:27" x14ac:dyDescent="0.25">
      <c r="A317" t="s">
        <v>27</v>
      </c>
      <c r="B317" t="s">
        <v>6</v>
      </c>
      <c r="C317" t="s">
        <v>4</v>
      </c>
      <c r="D317" t="s">
        <v>87</v>
      </c>
      <c r="E317" t="s">
        <v>83</v>
      </c>
      <c r="F317">
        <v>193</v>
      </c>
      <c r="G317">
        <v>148.80000000000001</v>
      </c>
      <c r="H317">
        <v>30.769863013698629</v>
      </c>
      <c r="I317">
        <v>22.2</v>
      </c>
      <c r="J317">
        <v>52</v>
      </c>
      <c r="K317">
        <v>9.75</v>
      </c>
      <c r="L317">
        <v>9.52</v>
      </c>
      <c r="M317">
        <v>18</v>
      </c>
      <c r="N317">
        <v>223</v>
      </c>
      <c r="P317">
        <v>3291</v>
      </c>
      <c r="Q317">
        <v>22.11666666666666</v>
      </c>
      <c r="S317">
        <v>125.1666666666667</v>
      </c>
      <c r="T317">
        <v>3697.833333333333</v>
      </c>
      <c r="U317">
        <v>39.566666666666663</v>
      </c>
      <c r="V317">
        <v>190</v>
      </c>
      <c r="W317">
        <v>1.1233333333333331</v>
      </c>
      <c r="AA317">
        <v>54.794520547945147</v>
      </c>
    </row>
    <row r="318" spans="1:27" x14ac:dyDescent="0.25">
      <c r="A318" t="s">
        <v>27</v>
      </c>
      <c r="B318" t="s">
        <v>6</v>
      </c>
      <c r="C318" t="s">
        <v>4</v>
      </c>
      <c r="D318" t="s">
        <v>87</v>
      </c>
      <c r="E318" t="s">
        <v>81</v>
      </c>
      <c r="F318">
        <v>193</v>
      </c>
      <c r="G318">
        <v>149.6</v>
      </c>
      <c r="H318">
        <v>30.772602739726029</v>
      </c>
      <c r="I318">
        <v>21.3</v>
      </c>
      <c r="J318">
        <v>55</v>
      </c>
      <c r="K318">
        <v>9.9166666666666661</v>
      </c>
      <c r="L318">
        <v>2.95</v>
      </c>
      <c r="M318">
        <v>13</v>
      </c>
      <c r="N318">
        <v>56</v>
      </c>
      <c r="O318">
        <v>77.529555613199875</v>
      </c>
      <c r="P318">
        <v>1710</v>
      </c>
      <c r="Q318">
        <v>11.43333333333333</v>
      </c>
      <c r="R318">
        <v>51.959890610756609</v>
      </c>
      <c r="S318">
        <v>43.5</v>
      </c>
      <c r="T318">
        <v>1641.166666666667</v>
      </c>
      <c r="U318">
        <v>23.65</v>
      </c>
      <c r="V318">
        <v>126.8333333333333</v>
      </c>
      <c r="W318">
        <v>0.95</v>
      </c>
      <c r="X318">
        <v>1712.5</v>
      </c>
      <c r="Y318">
        <v>1628.5</v>
      </c>
      <c r="Z318">
        <v>9.1442306436232048</v>
      </c>
    </row>
    <row r="319" spans="1:27" x14ac:dyDescent="0.25">
      <c r="A319" t="s">
        <v>27</v>
      </c>
      <c r="B319" t="s">
        <v>6</v>
      </c>
      <c r="C319" t="s">
        <v>4</v>
      </c>
      <c r="D319" t="s">
        <v>87</v>
      </c>
      <c r="E319" t="s">
        <v>82</v>
      </c>
      <c r="F319">
        <v>193</v>
      </c>
      <c r="G319">
        <v>149.6</v>
      </c>
      <c r="H319">
        <v>30.772602739726029</v>
      </c>
      <c r="I319">
        <v>21.3</v>
      </c>
      <c r="J319">
        <v>55</v>
      </c>
      <c r="K319">
        <v>9.9166666666666661</v>
      </c>
      <c r="L319">
        <v>3.86</v>
      </c>
      <c r="M319">
        <v>16</v>
      </c>
      <c r="N319">
        <v>89</v>
      </c>
      <c r="O319">
        <v>74.957777921888564</v>
      </c>
      <c r="P319">
        <v>1981</v>
      </c>
      <c r="Q319">
        <v>13.25</v>
      </c>
      <c r="R319">
        <v>60.194469766028561</v>
      </c>
      <c r="S319">
        <v>54.666666666666657</v>
      </c>
      <c r="T319">
        <v>1895.333333333333</v>
      </c>
      <c r="U319">
        <v>27.65</v>
      </c>
      <c r="V319">
        <v>142.33333333333329</v>
      </c>
      <c r="W319">
        <v>0.94499999999999995</v>
      </c>
      <c r="X319">
        <v>2009</v>
      </c>
      <c r="Y319">
        <v>1892.5</v>
      </c>
      <c r="Z319">
        <v>12.55885853691866</v>
      </c>
    </row>
    <row r="320" spans="1:27" x14ac:dyDescent="0.25">
      <c r="A320" t="s">
        <v>27</v>
      </c>
      <c r="B320" t="s">
        <v>8</v>
      </c>
      <c r="C320" t="s">
        <v>4</v>
      </c>
      <c r="D320" t="s">
        <v>87</v>
      </c>
      <c r="E320" t="s">
        <v>81</v>
      </c>
      <c r="F320">
        <v>193</v>
      </c>
      <c r="G320">
        <v>145.5</v>
      </c>
      <c r="H320">
        <v>30.964383561643839</v>
      </c>
      <c r="I320">
        <v>13.9</v>
      </c>
      <c r="J320">
        <v>26</v>
      </c>
      <c r="K320">
        <v>13.25</v>
      </c>
      <c r="L320">
        <v>1.26</v>
      </c>
      <c r="M320">
        <v>10</v>
      </c>
      <c r="N320">
        <v>56</v>
      </c>
      <c r="O320">
        <v>77.737555618286137</v>
      </c>
      <c r="P320">
        <v>1582.5</v>
      </c>
      <c r="Q320">
        <v>10.75</v>
      </c>
      <c r="R320">
        <v>41.701436163204363</v>
      </c>
      <c r="S320">
        <v>34.166666666666657</v>
      </c>
      <c r="T320">
        <v>1327.833333333333</v>
      </c>
      <c r="U320">
        <v>20.733333333333331</v>
      </c>
      <c r="V320">
        <v>122</v>
      </c>
      <c r="W320">
        <v>0.85499999999999998</v>
      </c>
      <c r="X320">
        <v>1502.5</v>
      </c>
      <c r="Y320">
        <v>1282.5</v>
      </c>
      <c r="Z320">
        <v>10.097025655144829</v>
      </c>
    </row>
    <row r="321" spans="1:27" x14ac:dyDescent="0.25">
      <c r="A321" t="s">
        <v>27</v>
      </c>
      <c r="B321" t="s">
        <v>8</v>
      </c>
      <c r="C321" t="s">
        <v>4</v>
      </c>
      <c r="D321" t="s">
        <v>87</v>
      </c>
      <c r="E321" t="s">
        <v>82</v>
      </c>
      <c r="F321">
        <v>193</v>
      </c>
      <c r="G321">
        <v>145.5</v>
      </c>
      <c r="H321">
        <v>30.964383561643839</v>
      </c>
      <c r="I321">
        <v>13.9</v>
      </c>
      <c r="J321">
        <v>26</v>
      </c>
      <c r="K321">
        <v>13.25</v>
      </c>
      <c r="L321">
        <v>2.12</v>
      </c>
      <c r="M321">
        <v>12</v>
      </c>
      <c r="N321">
        <v>89</v>
      </c>
      <c r="O321">
        <v>78.217000071207679</v>
      </c>
      <c r="P321">
        <v>1973.833333333333</v>
      </c>
      <c r="Q321">
        <v>13.41666666666667</v>
      </c>
      <c r="R321">
        <v>52.013702841582862</v>
      </c>
      <c r="S321">
        <v>44.833333333333343</v>
      </c>
      <c r="T321">
        <v>1856.833333333333</v>
      </c>
      <c r="U321">
        <v>22.016666666666669</v>
      </c>
      <c r="V321">
        <v>134.66666666666671</v>
      </c>
      <c r="W321">
        <v>0.91500000000000004</v>
      </c>
      <c r="X321">
        <v>1865</v>
      </c>
      <c r="Y321">
        <v>1707</v>
      </c>
      <c r="Z321">
        <v>12.69030608169872</v>
      </c>
    </row>
    <row r="322" spans="1:27" x14ac:dyDescent="0.25">
      <c r="A322" t="s">
        <v>28</v>
      </c>
      <c r="B322" t="s">
        <v>8</v>
      </c>
      <c r="C322" t="s">
        <v>4</v>
      </c>
      <c r="D322" t="s">
        <v>87</v>
      </c>
      <c r="E322" t="s">
        <v>84</v>
      </c>
      <c r="F322">
        <v>190</v>
      </c>
      <c r="G322">
        <v>100.7</v>
      </c>
      <c r="H322">
        <v>60.643835616438359</v>
      </c>
      <c r="I322">
        <v>15</v>
      </c>
      <c r="J322">
        <v>27</v>
      </c>
      <c r="K322">
        <v>7.75</v>
      </c>
      <c r="L322">
        <v>9.83</v>
      </c>
      <c r="M322">
        <v>16.466666666666669</v>
      </c>
      <c r="N322">
        <v>217.60494734931009</v>
      </c>
      <c r="O322">
        <v>95.909675477034938</v>
      </c>
      <c r="P322">
        <v>3560.3103448275861</v>
      </c>
      <c r="Q322">
        <v>35.703448275862073</v>
      </c>
      <c r="R322">
        <v>83.058680621196459</v>
      </c>
      <c r="S322">
        <v>126.5862068965517</v>
      </c>
      <c r="T322">
        <v>3358.4137931034479</v>
      </c>
      <c r="U322">
        <v>32.789655172413802</v>
      </c>
      <c r="V322">
        <v>150.13793103448279</v>
      </c>
      <c r="W322">
        <v>0.94137931034482758</v>
      </c>
    </row>
    <row r="323" spans="1:27" x14ac:dyDescent="0.25">
      <c r="A323" t="s">
        <v>28</v>
      </c>
      <c r="B323" t="s">
        <v>6</v>
      </c>
      <c r="C323" t="s">
        <v>4</v>
      </c>
      <c r="D323" t="s">
        <v>87</v>
      </c>
      <c r="E323" t="s">
        <v>84</v>
      </c>
      <c r="F323">
        <v>190</v>
      </c>
      <c r="G323">
        <v>100.4</v>
      </c>
      <c r="H323">
        <v>60.468493150684928</v>
      </c>
      <c r="I323">
        <v>18</v>
      </c>
      <c r="J323">
        <v>59</v>
      </c>
      <c r="K323">
        <v>9.25</v>
      </c>
      <c r="L323">
        <v>9.1</v>
      </c>
      <c r="M323">
        <v>16.733333333333331</v>
      </c>
      <c r="N323">
        <v>205.02066545542249</v>
      </c>
      <c r="O323">
        <v>88.414764642272161</v>
      </c>
      <c r="P323">
        <v>3200.0333333333328</v>
      </c>
      <c r="Q323">
        <v>31.873333333333331</v>
      </c>
      <c r="R323">
        <v>83.551784160139249</v>
      </c>
      <c r="S323">
        <v>121.6</v>
      </c>
      <c r="T323">
        <v>2975.666666666667</v>
      </c>
      <c r="U323">
        <v>32.49666666666667</v>
      </c>
      <c r="V323">
        <v>154.5333333333333</v>
      </c>
      <c r="W323">
        <v>0.92666666666666664</v>
      </c>
    </row>
    <row r="324" spans="1:27" x14ac:dyDescent="0.25">
      <c r="A324" t="s">
        <v>28</v>
      </c>
      <c r="B324" t="s">
        <v>8</v>
      </c>
      <c r="C324" t="s">
        <v>5</v>
      </c>
      <c r="D324" t="s">
        <v>87</v>
      </c>
      <c r="E324" t="s">
        <v>84</v>
      </c>
      <c r="F324">
        <v>190</v>
      </c>
      <c r="G324">
        <v>99.8</v>
      </c>
      <c r="H324">
        <v>60.986301369863007</v>
      </c>
      <c r="I324">
        <v>17.5</v>
      </c>
      <c r="J324">
        <v>20</v>
      </c>
      <c r="K324">
        <v>9</v>
      </c>
      <c r="L324">
        <v>9.66</v>
      </c>
      <c r="M324">
        <v>16.866666666666671</v>
      </c>
      <c r="N324">
        <v>222.43714233841681</v>
      </c>
      <c r="O324">
        <v>99.064663475950709</v>
      </c>
      <c r="P324">
        <v>3721.1034482758619</v>
      </c>
      <c r="Q324">
        <v>37.286206896551732</v>
      </c>
      <c r="R324">
        <v>82.915366322483649</v>
      </c>
      <c r="S324">
        <v>130.27586206896549</v>
      </c>
      <c r="T324">
        <v>3355.7931034482758</v>
      </c>
      <c r="U324">
        <v>32.944827586206898</v>
      </c>
      <c r="V324">
        <v>151.06896551724139</v>
      </c>
      <c r="W324">
        <v>0.89862068965517239</v>
      </c>
    </row>
    <row r="325" spans="1:27" x14ac:dyDescent="0.25">
      <c r="A325" t="s">
        <v>28</v>
      </c>
      <c r="B325" t="s">
        <v>6</v>
      </c>
      <c r="C325" t="s">
        <v>5</v>
      </c>
      <c r="D325" t="s">
        <v>87</v>
      </c>
      <c r="E325" t="s">
        <v>84</v>
      </c>
      <c r="F325">
        <v>190</v>
      </c>
      <c r="G325">
        <v>100.9</v>
      </c>
      <c r="H325">
        <v>60.813698630136983</v>
      </c>
      <c r="I325">
        <v>15</v>
      </c>
      <c r="J325">
        <v>20</v>
      </c>
      <c r="K325">
        <v>8.5</v>
      </c>
      <c r="L325">
        <v>8.59</v>
      </c>
      <c r="M325">
        <v>15.133333333333329</v>
      </c>
      <c r="N325">
        <v>199.64250625955191</v>
      </c>
      <c r="O325">
        <v>96.121694960941042</v>
      </c>
      <c r="P325">
        <v>3369.333333333333</v>
      </c>
      <c r="Q325">
        <v>33.39</v>
      </c>
      <c r="R325">
        <v>81.872671310545925</v>
      </c>
      <c r="S325">
        <v>113.1</v>
      </c>
      <c r="T325">
        <v>3037.666666666667</v>
      </c>
      <c r="U325">
        <v>29.333333333333329</v>
      </c>
      <c r="V325">
        <v>150.19999999999999</v>
      </c>
      <c r="W325">
        <v>0.89900000000000002</v>
      </c>
    </row>
    <row r="326" spans="1:27" x14ac:dyDescent="0.25">
      <c r="A326" t="s">
        <v>28</v>
      </c>
      <c r="B326" t="s">
        <v>8</v>
      </c>
      <c r="C326" t="s">
        <v>4</v>
      </c>
      <c r="D326" t="s">
        <v>87</v>
      </c>
      <c r="E326" t="s">
        <v>83</v>
      </c>
      <c r="F326">
        <v>190</v>
      </c>
      <c r="G326">
        <v>100.7</v>
      </c>
      <c r="H326">
        <v>60.643835616438359</v>
      </c>
      <c r="I326">
        <v>15</v>
      </c>
      <c r="J326">
        <v>27</v>
      </c>
      <c r="K326">
        <v>7.75</v>
      </c>
      <c r="L326">
        <v>11.4</v>
      </c>
      <c r="M326">
        <v>19</v>
      </c>
      <c r="N326">
        <v>341</v>
      </c>
      <c r="P326">
        <v>4286.5</v>
      </c>
      <c r="Q326">
        <v>42.983333333333327</v>
      </c>
      <c r="S326">
        <v>166.33333333333329</v>
      </c>
      <c r="T326">
        <v>4867.166666666667</v>
      </c>
      <c r="U326">
        <v>44.966666666666669</v>
      </c>
      <c r="V326">
        <v>169</v>
      </c>
      <c r="W326">
        <v>1.136666666666666</v>
      </c>
      <c r="AA326">
        <v>42.553191489361737</v>
      </c>
    </row>
    <row r="327" spans="1:27" x14ac:dyDescent="0.25">
      <c r="A327" t="s">
        <v>28</v>
      </c>
      <c r="B327" t="s">
        <v>6</v>
      </c>
      <c r="C327" t="s">
        <v>4</v>
      </c>
      <c r="D327" t="s">
        <v>87</v>
      </c>
      <c r="E327" t="s">
        <v>83</v>
      </c>
      <c r="F327">
        <v>190</v>
      </c>
      <c r="G327">
        <v>100</v>
      </c>
      <c r="H327">
        <v>60.465753424657542</v>
      </c>
      <c r="I327">
        <v>19</v>
      </c>
      <c r="J327">
        <v>50</v>
      </c>
      <c r="K327">
        <v>9</v>
      </c>
      <c r="L327">
        <v>8.81</v>
      </c>
      <c r="M327">
        <v>18</v>
      </c>
      <c r="N327">
        <v>295</v>
      </c>
      <c r="P327">
        <v>3830</v>
      </c>
      <c r="Q327">
        <v>38.31666666666667</v>
      </c>
      <c r="S327">
        <v>169.16666666666671</v>
      </c>
      <c r="T327">
        <v>4446.666666666667</v>
      </c>
      <c r="U327">
        <v>43.983333333333327</v>
      </c>
      <c r="V327">
        <v>175</v>
      </c>
      <c r="W327">
        <v>1.1599999999999999</v>
      </c>
      <c r="AA327">
        <v>41.666666666666693</v>
      </c>
    </row>
    <row r="328" spans="1:27" x14ac:dyDescent="0.25">
      <c r="A328" t="s">
        <v>28</v>
      </c>
      <c r="B328" t="s">
        <v>8</v>
      </c>
      <c r="C328" t="s">
        <v>5</v>
      </c>
      <c r="D328" t="s">
        <v>87</v>
      </c>
      <c r="E328" t="s">
        <v>83</v>
      </c>
      <c r="F328">
        <v>190</v>
      </c>
      <c r="G328">
        <v>99.8</v>
      </c>
      <c r="H328">
        <v>60.986301369863007</v>
      </c>
      <c r="I328">
        <v>17.5</v>
      </c>
      <c r="J328">
        <v>20</v>
      </c>
      <c r="K328">
        <v>9</v>
      </c>
      <c r="L328">
        <v>10.7</v>
      </c>
      <c r="M328">
        <v>19</v>
      </c>
      <c r="N328">
        <v>342.33333333333331</v>
      </c>
      <c r="P328">
        <v>4487.833333333333</v>
      </c>
      <c r="Q328">
        <v>44.983333333333327</v>
      </c>
      <c r="S328">
        <v>157.83333333333329</v>
      </c>
      <c r="T328">
        <v>4689.833333333333</v>
      </c>
      <c r="U328">
        <v>38.383333333333333</v>
      </c>
      <c r="V328">
        <v>170</v>
      </c>
      <c r="W328">
        <v>1.043333333333333</v>
      </c>
      <c r="AA328">
        <v>60.40404040404043</v>
      </c>
    </row>
    <row r="329" spans="1:27" x14ac:dyDescent="0.25">
      <c r="A329" t="s">
        <v>28</v>
      </c>
      <c r="B329" t="s">
        <v>6</v>
      </c>
      <c r="C329" t="s">
        <v>5</v>
      </c>
      <c r="D329" t="s">
        <v>87</v>
      </c>
      <c r="E329" t="s">
        <v>83</v>
      </c>
      <c r="F329">
        <v>190</v>
      </c>
      <c r="G329">
        <v>100.9</v>
      </c>
      <c r="H329">
        <v>60.81095890410959</v>
      </c>
      <c r="I329">
        <v>15</v>
      </c>
      <c r="J329">
        <v>20</v>
      </c>
      <c r="K329">
        <v>9</v>
      </c>
      <c r="L329">
        <v>9.7799999999999994</v>
      </c>
      <c r="M329">
        <v>19</v>
      </c>
      <c r="N329">
        <v>310</v>
      </c>
      <c r="P329">
        <v>4115.333333333333</v>
      </c>
      <c r="Q329">
        <v>40.783333333333339</v>
      </c>
      <c r="S329">
        <v>165.33333333333329</v>
      </c>
      <c r="T329">
        <v>4688.5</v>
      </c>
      <c r="U329">
        <v>42.983333333333327</v>
      </c>
      <c r="V329">
        <v>167</v>
      </c>
      <c r="W329">
        <v>1.1399999999999999</v>
      </c>
      <c r="AA329">
        <v>38.461538461538503</v>
      </c>
    </row>
    <row r="330" spans="1:27" x14ac:dyDescent="0.25">
      <c r="A330" t="s">
        <v>28</v>
      </c>
      <c r="B330" t="s">
        <v>6</v>
      </c>
      <c r="C330" t="s">
        <v>4</v>
      </c>
      <c r="D330" t="s">
        <v>87</v>
      </c>
      <c r="E330" t="s">
        <v>81</v>
      </c>
      <c r="F330">
        <v>190</v>
      </c>
      <c r="G330">
        <v>100.4</v>
      </c>
      <c r="H330">
        <v>60.468493150684928</v>
      </c>
      <c r="I330">
        <v>18</v>
      </c>
      <c r="J330">
        <v>59</v>
      </c>
      <c r="K330">
        <v>9.25</v>
      </c>
      <c r="L330">
        <v>1.91</v>
      </c>
      <c r="M330">
        <v>10</v>
      </c>
      <c r="N330">
        <v>74</v>
      </c>
      <c r="O330">
        <v>90.563224559896952</v>
      </c>
      <c r="P330">
        <v>1852</v>
      </c>
      <c r="Q330">
        <v>18.45</v>
      </c>
      <c r="R330">
        <v>48.35509138381201</v>
      </c>
      <c r="S330">
        <v>55.166666666666657</v>
      </c>
      <c r="T330">
        <v>1607</v>
      </c>
      <c r="U330">
        <v>18.81666666666667</v>
      </c>
      <c r="V330">
        <v>103.8333333333333</v>
      </c>
      <c r="W330">
        <v>0.875</v>
      </c>
      <c r="X330">
        <v>1771.5</v>
      </c>
      <c r="Y330">
        <v>1550.5</v>
      </c>
      <c r="Z330">
        <v>11.3486779045842</v>
      </c>
    </row>
    <row r="331" spans="1:27" x14ac:dyDescent="0.25">
      <c r="A331" t="s">
        <v>28</v>
      </c>
      <c r="B331" t="s">
        <v>6</v>
      </c>
      <c r="C331" t="s">
        <v>4</v>
      </c>
      <c r="D331" t="s">
        <v>87</v>
      </c>
      <c r="E331" t="s">
        <v>82</v>
      </c>
      <c r="F331">
        <v>190</v>
      </c>
      <c r="G331">
        <v>100.4</v>
      </c>
      <c r="H331">
        <v>60.468493150684928</v>
      </c>
      <c r="I331">
        <v>18</v>
      </c>
      <c r="J331">
        <v>59</v>
      </c>
      <c r="K331">
        <v>9.25</v>
      </c>
      <c r="L331">
        <v>2.25</v>
      </c>
      <c r="M331">
        <v>13</v>
      </c>
      <c r="N331">
        <v>118</v>
      </c>
      <c r="O331">
        <v>90.941713181623015</v>
      </c>
      <c r="P331">
        <v>2286.333333333333</v>
      </c>
      <c r="Q331">
        <v>22.75</v>
      </c>
      <c r="R331">
        <v>59.695387293298531</v>
      </c>
      <c r="S331">
        <v>66.833333333333329</v>
      </c>
      <c r="T331">
        <v>2090.833333333333</v>
      </c>
      <c r="U331">
        <v>20</v>
      </c>
      <c r="V331">
        <v>117.8333333333333</v>
      </c>
      <c r="W331">
        <v>0.90500000000000003</v>
      </c>
      <c r="X331">
        <v>2208.5</v>
      </c>
      <c r="Y331">
        <v>2003.5</v>
      </c>
      <c r="Z331">
        <v>14.558684548768969</v>
      </c>
    </row>
    <row r="332" spans="1:27" x14ac:dyDescent="0.25">
      <c r="A332" t="s">
        <v>28</v>
      </c>
      <c r="B332" t="s">
        <v>8</v>
      </c>
      <c r="C332" t="s">
        <v>4</v>
      </c>
      <c r="D332" t="s">
        <v>87</v>
      </c>
      <c r="E332" t="s">
        <v>81</v>
      </c>
      <c r="F332">
        <v>190</v>
      </c>
      <c r="G332">
        <v>100.7</v>
      </c>
      <c r="H332">
        <v>60.643835616438359</v>
      </c>
      <c r="I332">
        <v>15</v>
      </c>
      <c r="J332">
        <v>27</v>
      </c>
      <c r="K332">
        <v>7.75</v>
      </c>
      <c r="L332">
        <v>2.21</v>
      </c>
      <c r="M332">
        <v>11</v>
      </c>
      <c r="N332">
        <v>74</v>
      </c>
      <c r="O332">
        <v>90.708333333333329</v>
      </c>
      <c r="P332">
        <v>1834.666666666667</v>
      </c>
      <c r="Q332">
        <v>18.399999999999999</v>
      </c>
      <c r="R332">
        <v>42.801042031183172</v>
      </c>
      <c r="S332">
        <v>47.166666666666657</v>
      </c>
      <c r="T332">
        <v>1523</v>
      </c>
      <c r="U332">
        <v>16.45</v>
      </c>
      <c r="V332">
        <v>102.1666666666667</v>
      </c>
      <c r="W332">
        <v>0.84</v>
      </c>
      <c r="X332">
        <v>1790.5</v>
      </c>
      <c r="Y332">
        <v>1505.5</v>
      </c>
      <c r="Z332">
        <v>11.54850321410451</v>
      </c>
    </row>
    <row r="333" spans="1:27" x14ac:dyDescent="0.25">
      <c r="A333" t="s">
        <v>28</v>
      </c>
      <c r="B333" t="s">
        <v>8</v>
      </c>
      <c r="C333" t="s">
        <v>4</v>
      </c>
      <c r="D333" t="s">
        <v>87</v>
      </c>
      <c r="E333" t="s">
        <v>82</v>
      </c>
      <c r="F333">
        <v>190</v>
      </c>
      <c r="G333">
        <v>100.7</v>
      </c>
      <c r="H333">
        <v>60.643835616438359</v>
      </c>
      <c r="I333">
        <v>15</v>
      </c>
      <c r="J333">
        <v>27</v>
      </c>
      <c r="K333">
        <v>7.75</v>
      </c>
      <c r="L333">
        <v>2.73</v>
      </c>
      <c r="M333">
        <v>11</v>
      </c>
      <c r="N333">
        <v>118</v>
      </c>
      <c r="O333">
        <v>91.061274509803923</v>
      </c>
      <c r="P333">
        <v>2184.5</v>
      </c>
      <c r="Q333">
        <v>21.916666666666671</v>
      </c>
      <c r="R333">
        <v>50.962323574011442</v>
      </c>
      <c r="S333">
        <v>57.166666666666657</v>
      </c>
      <c r="T333">
        <v>1918.333333333333</v>
      </c>
      <c r="U333">
        <v>17.766666666666669</v>
      </c>
      <c r="V333">
        <v>111</v>
      </c>
      <c r="W333">
        <v>0.88</v>
      </c>
      <c r="X333">
        <v>2170</v>
      </c>
      <c r="Y333">
        <v>1910</v>
      </c>
      <c r="Z333">
        <v>15.324533556154931</v>
      </c>
    </row>
    <row r="334" spans="1:27" x14ac:dyDescent="0.25">
      <c r="A334" t="s">
        <v>28</v>
      </c>
      <c r="B334" t="s">
        <v>6</v>
      </c>
      <c r="C334" t="s">
        <v>5</v>
      </c>
      <c r="D334" t="s">
        <v>87</v>
      </c>
      <c r="E334" t="s">
        <v>81</v>
      </c>
      <c r="F334">
        <v>190</v>
      </c>
      <c r="G334">
        <v>100.9</v>
      </c>
      <c r="H334">
        <v>60.813698630136983</v>
      </c>
      <c r="I334">
        <v>15</v>
      </c>
      <c r="J334">
        <v>20</v>
      </c>
      <c r="K334">
        <v>8.5</v>
      </c>
      <c r="L334">
        <v>1.92</v>
      </c>
      <c r="M334">
        <v>8</v>
      </c>
      <c r="N334">
        <v>78</v>
      </c>
      <c r="O334">
        <v>91.720293044224988</v>
      </c>
      <c r="P334">
        <v>1986.5</v>
      </c>
      <c r="Q334">
        <v>19.7</v>
      </c>
      <c r="R334">
        <v>48.270694961930992</v>
      </c>
      <c r="S334">
        <v>53.166666666666657</v>
      </c>
      <c r="T334">
        <v>1726.333333333333</v>
      </c>
      <c r="U334">
        <v>16.233333333333331</v>
      </c>
      <c r="V334">
        <v>95.666666666666671</v>
      </c>
      <c r="W334">
        <v>0.86</v>
      </c>
      <c r="X334">
        <v>1931</v>
      </c>
      <c r="Y334">
        <v>1666.5</v>
      </c>
      <c r="Z334">
        <v>11.190659216053289</v>
      </c>
    </row>
    <row r="335" spans="1:27" x14ac:dyDescent="0.25">
      <c r="A335" t="s">
        <v>28</v>
      </c>
      <c r="B335" t="s">
        <v>6</v>
      </c>
      <c r="C335" t="s">
        <v>5</v>
      </c>
      <c r="D335" t="s">
        <v>87</v>
      </c>
      <c r="E335" t="s">
        <v>82</v>
      </c>
      <c r="F335">
        <v>190</v>
      </c>
      <c r="G335">
        <v>100.9</v>
      </c>
      <c r="H335">
        <v>60.813698630136983</v>
      </c>
      <c r="I335">
        <v>15</v>
      </c>
      <c r="J335">
        <v>20</v>
      </c>
      <c r="K335">
        <v>8.5</v>
      </c>
      <c r="L335">
        <v>2.3199999999999998</v>
      </c>
      <c r="M335">
        <v>9</v>
      </c>
      <c r="N335">
        <v>124</v>
      </c>
      <c r="O335">
        <v>92.686775837666787</v>
      </c>
      <c r="P335">
        <v>2386.833333333333</v>
      </c>
      <c r="Q335">
        <v>23.633333333333329</v>
      </c>
      <c r="R335">
        <v>57.998542037907022</v>
      </c>
      <c r="S335">
        <v>65.666666666666671</v>
      </c>
      <c r="T335">
        <v>2151.5</v>
      </c>
      <c r="U335">
        <v>18.983333333333331</v>
      </c>
      <c r="V335">
        <v>109.6666666666667</v>
      </c>
      <c r="W335">
        <v>0.88500000000000001</v>
      </c>
      <c r="X335">
        <v>2378.5</v>
      </c>
      <c r="Y335">
        <v>2101</v>
      </c>
      <c r="Z335">
        <v>14.721777140752231</v>
      </c>
    </row>
    <row r="336" spans="1:27" x14ac:dyDescent="0.25">
      <c r="A336" t="s">
        <v>28</v>
      </c>
      <c r="B336" t="s">
        <v>8</v>
      </c>
      <c r="C336" t="s">
        <v>5</v>
      </c>
      <c r="D336" t="s">
        <v>87</v>
      </c>
      <c r="E336" t="s">
        <v>81</v>
      </c>
      <c r="F336">
        <v>190</v>
      </c>
      <c r="G336">
        <v>99.8</v>
      </c>
      <c r="H336">
        <v>60.986301369863007</v>
      </c>
      <c r="I336">
        <v>17.5</v>
      </c>
      <c r="J336">
        <v>20</v>
      </c>
      <c r="K336">
        <v>9</v>
      </c>
      <c r="L336">
        <v>2.31</v>
      </c>
      <c r="M336">
        <v>10</v>
      </c>
      <c r="N336">
        <v>78</v>
      </c>
      <c r="O336">
        <v>90.33455882352942</v>
      </c>
      <c r="P336">
        <v>1792</v>
      </c>
      <c r="Q336">
        <v>17.966666666666669</v>
      </c>
      <c r="R336">
        <v>39.930181602109407</v>
      </c>
      <c r="S336">
        <v>48.666666666666657</v>
      </c>
      <c r="T336">
        <v>1472</v>
      </c>
      <c r="U336">
        <v>18.466666666666669</v>
      </c>
      <c r="V336">
        <v>104</v>
      </c>
      <c r="W336">
        <v>0.82</v>
      </c>
      <c r="X336">
        <v>1795</v>
      </c>
      <c r="Y336">
        <v>1471.5</v>
      </c>
      <c r="Z336">
        <v>12.52040933734032</v>
      </c>
    </row>
    <row r="337" spans="1:27" x14ac:dyDescent="0.25">
      <c r="A337" t="s">
        <v>28</v>
      </c>
      <c r="B337" t="s">
        <v>8</v>
      </c>
      <c r="C337" t="s">
        <v>5</v>
      </c>
      <c r="D337" t="s">
        <v>87</v>
      </c>
      <c r="E337" t="s">
        <v>82</v>
      </c>
      <c r="F337">
        <v>190</v>
      </c>
      <c r="G337">
        <v>99.8</v>
      </c>
      <c r="H337">
        <v>60.986301369863007</v>
      </c>
      <c r="I337">
        <v>17.5</v>
      </c>
      <c r="J337">
        <v>20</v>
      </c>
      <c r="K337">
        <v>9</v>
      </c>
      <c r="L337">
        <v>2.11</v>
      </c>
      <c r="M337">
        <v>11</v>
      </c>
      <c r="N337">
        <v>124</v>
      </c>
      <c r="O337">
        <v>91.672190417123858</v>
      </c>
      <c r="P337">
        <v>2273.833333333333</v>
      </c>
      <c r="Q337">
        <v>22.8</v>
      </c>
      <c r="R337">
        <v>50.666617150072433</v>
      </c>
      <c r="S337">
        <v>60.166666666666657</v>
      </c>
      <c r="T337">
        <v>1925</v>
      </c>
      <c r="U337">
        <v>19.3</v>
      </c>
      <c r="V337">
        <v>113.1666666666667</v>
      </c>
      <c r="W337">
        <v>0.86</v>
      </c>
      <c r="X337">
        <v>2298.5</v>
      </c>
      <c r="Y337">
        <v>1970</v>
      </c>
      <c r="Z337">
        <v>15.542207173323829</v>
      </c>
    </row>
    <row r="338" spans="1:27" x14ac:dyDescent="0.25">
      <c r="A338" t="s">
        <v>29</v>
      </c>
      <c r="B338" t="s">
        <v>8</v>
      </c>
      <c r="C338" t="s">
        <v>4</v>
      </c>
      <c r="D338" t="s">
        <v>87</v>
      </c>
      <c r="E338" t="s">
        <v>84</v>
      </c>
      <c r="F338">
        <v>182</v>
      </c>
      <c r="G338">
        <v>91.2</v>
      </c>
      <c r="H338">
        <v>42.136986301369873</v>
      </c>
      <c r="I338">
        <v>15</v>
      </c>
      <c r="J338">
        <v>20</v>
      </c>
      <c r="K338">
        <v>17.5</v>
      </c>
      <c r="L338">
        <v>11.42</v>
      </c>
      <c r="M338">
        <v>17.600000000000001</v>
      </c>
      <c r="N338">
        <v>267.81898475099808</v>
      </c>
      <c r="O338">
        <v>98.95977756249998</v>
      </c>
      <c r="P338">
        <v>3861.7666666666669</v>
      </c>
      <c r="Q338">
        <v>42.343333333333327</v>
      </c>
      <c r="R338">
        <v>85.402675905790431</v>
      </c>
      <c r="S338">
        <v>150.9</v>
      </c>
      <c r="T338">
        <v>3704.333333333333</v>
      </c>
      <c r="U338">
        <v>49.923333333333332</v>
      </c>
      <c r="V338">
        <v>160.93333333333331</v>
      </c>
      <c r="W338">
        <v>0.96</v>
      </c>
    </row>
    <row r="339" spans="1:27" x14ac:dyDescent="0.25">
      <c r="A339" t="s">
        <v>29</v>
      </c>
      <c r="B339" t="s">
        <v>6</v>
      </c>
      <c r="C339" t="s">
        <v>4</v>
      </c>
      <c r="D339" t="s">
        <v>87</v>
      </c>
      <c r="E339" t="s">
        <v>84</v>
      </c>
      <c r="F339">
        <v>182</v>
      </c>
      <c r="G339">
        <v>92.9</v>
      </c>
      <c r="H339">
        <v>41.967123287671242</v>
      </c>
      <c r="I339">
        <v>20</v>
      </c>
      <c r="J339">
        <v>44</v>
      </c>
      <c r="K339">
        <v>17.5</v>
      </c>
      <c r="L339">
        <v>8.39</v>
      </c>
      <c r="M339">
        <v>17.8</v>
      </c>
      <c r="N339">
        <v>233.66020878721861</v>
      </c>
      <c r="O339">
        <v>83.973359672227105</v>
      </c>
      <c r="P339">
        <v>3337.3666666666668</v>
      </c>
      <c r="Q339">
        <v>35.92</v>
      </c>
      <c r="R339">
        <v>80.794867656552611</v>
      </c>
      <c r="S339">
        <v>122.3</v>
      </c>
      <c r="T339">
        <v>3220.833333333333</v>
      </c>
      <c r="U339">
        <v>47.983333333333327</v>
      </c>
      <c r="V339">
        <v>157.9666666666667</v>
      </c>
      <c r="W339">
        <v>0.96066666666666667</v>
      </c>
    </row>
    <row r="340" spans="1:27" x14ac:dyDescent="0.25">
      <c r="A340" t="s">
        <v>29</v>
      </c>
      <c r="B340" t="s">
        <v>8</v>
      </c>
      <c r="C340" t="s">
        <v>5</v>
      </c>
      <c r="D340" t="s">
        <v>87</v>
      </c>
      <c r="E340" t="s">
        <v>84</v>
      </c>
      <c r="F340">
        <v>182</v>
      </c>
      <c r="G340">
        <v>93.4</v>
      </c>
      <c r="H340">
        <v>42.484931506849307</v>
      </c>
      <c r="I340">
        <v>19.8</v>
      </c>
      <c r="J340">
        <v>34</v>
      </c>
      <c r="K340">
        <v>18.5</v>
      </c>
      <c r="L340">
        <v>10.73</v>
      </c>
      <c r="M340">
        <v>18.133333333333329</v>
      </c>
      <c r="N340">
        <v>279.31442786069653</v>
      </c>
      <c r="O340">
        <v>84.712994450405915</v>
      </c>
      <c r="P340">
        <v>3977.5</v>
      </c>
      <c r="Q340">
        <v>42.593333333333327</v>
      </c>
      <c r="R340">
        <v>85.611278519156258</v>
      </c>
      <c r="S340">
        <v>147.56666666666669</v>
      </c>
      <c r="T340">
        <v>3746.6333333333332</v>
      </c>
      <c r="U340">
        <v>51.59</v>
      </c>
      <c r="V340">
        <v>165.4</v>
      </c>
      <c r="W340">
        <v>0.94033333333333335</v>
      </c>
    </row>
    <row r="341" spans="1:27" x14ac:dyDescent="0.25">
      <c r="A341" t="s">
        <v>29</v>
      </c>
      <c r="B341" t="s">
        <v>6</v>
      </c>
      <c r="C341" t="s">
        <v>5</v>
      </c>
      <c r="D341" t="s">
        <v>87</v>
      </c>
      <c r="E341" t="s">
        <v>84</v>
      </c>
      <c r="F341">
        <v>182</v>
      </c>
      <c r="G341">
        <v>93.2</v>
      </c>
      <c r="H341">
        <v>42.334246575342469</v>
      </c>
      <c r="I341">
        <v>15.7</v>
      </c>
      <c r="J341">
        <v>33</v>
      </c>
      <c r="K341">
        <v>12.5</v>
      </c>
      <c r="L341">
        <v>8.31</v>
      </c>
      <c r="M341">
        <v>4.5333333333333332</v>
      </c>
      <c r="N341">
        <v>235.2644772557793</v>
      </c>
      <c r="O341">
        <v>89.031706189410883</v>
      </c>
      <c r="P341">
        <v>3453.1333333333332</v>
      </c>
      <c r="Q341">
        <v>37.333333333333343</v>
      </c>
      <c r="R341">
        <v>82.057903283298344</v>
      </c>
      <c r="S341">
        <v>129.43333333333331</v>
      </c>
      <c r="T341">
        <v>3188.0666666666671</v>
      </c>
      <c r="U341">
        <v>47.07</v>
      </c>
      <c r="V341">
        <v>163.4</v>
      </c>
      <c r="W341">
        <v>0.91866666666666663</v>
      </c>
    </row>
    <row r="342" spans="1:27" x14ac:dyDescent="0.25">
      <c r="A342" t="s">
        <v>29</v>
      </c>
      <c r="B342" t="s">
        <v>8</v>
      </c>
      <c r="C342" t="s">
        <v>4</v>
      </c>
      <c r="D342" t="s">
        <v>87</v>
      </c>
      <c r="E342" t="s">
        <v>83</v>
      </c>
      <c r="F342">
        <v>182</v>
      </c>
      <c r="G342">
        <v>91.2</v>
      </c>
      <c r="H342">
        <v>42.136986301369873</v>
      </c>
      <c r="I342">
        <v>15</v>
      </c>
      <c r="J342">
        <v>20</v>
      </c>
      <c r="K342">
        <v>17.5</v>
      </c>
      <c r="L342">
        <v>13.94</v>
      </c>
      <c r="M342">
        <v>19</v>
      </c>
      <c r="N342">
        <v>362.33333333333331</v>
      </c>
      <c r="P342">
        <v>4521.833333333333</v>
      </c>
      <c r="Q342">
        <v>49.599999999999987</v>
      </c>
      <c r="S342">
        <v>185.33333333333329</v>
      </c>
      <c r="T342">
        <v>5156.5</v>
      </c>
      <c r="U342">
        <v>58.216666666666669</v>
      </c>
      <c r="V342">
        <v>175</v>
      </c>
      <c r="W342">
        <v>1.1399999999999999</v>
      </c>
      <c r="AA342">
        <v>27.972027972027981</v>
      </c>
    </row>
    <row r="343" spans="1:27" x14ac:dyDescent="0.25">
      <c r="A343" t="s">
        <v>29</v>
      </c>
      <c r="B343" t="s">
        <v>6</v>
      </c>
      <c r="C343" t="s">
        <v>4</v>
      </c>
      <c r="D343" t="s">
        <v>87</v>
      </c>
      <c r="E343" t="s">
        <v>83</v>
      </c>
      <c r="F343">
        <v>182</v>
      </c>
      <c r="G343">
        <v>92.7</v>
      </c>
      <c r="H343">
        <v>41.964383561643842</v>
      </c>
      <c r="I343">
        <v>19</v>
      </c>
      <c r="J343">
        <v>37</v>
      </c>
      <c r="K343">
        <v>17.5</v>
      </c>
      <c r="L343">
        <v>12.13</v>
      </c>
      <c r="M343">
        <v>19</v>
      </c>
      <c r="N343">
        <v>350.33333333333331</v>
      </c>
      <c r="P343">
        <v>4130.666666666667</v>
      </c>
      <c r="Q343">
        <v>44.55</v>
      </c>
      <c r="S343">
        <v>176</v>
      </c>
      <c r="T343">
        <v>4777.166666666667</v>
      </c>
      <c r="U343">
        <v>64.63333333333334</v>
      </c>
      <c r="V343">
        <v>179</v>
      </c>
      <c r="W343">
        <v>1.156666666666667</v>
      </c>
      <c r="AA343">
        <v>39.603960396039611</v>
      </c>
    </row>
    <row r="344" spans="1:27" x14ac:dyDescent="0.25">
      <c r="A344" t="s">
        <v>29</v>
      </c>
      <c r="B344" t="s">
        <v>8</v>
      </c>
      <c r="C344" t="s">
        <v>5</v>
      </c>
      <c r="D344" t="s">
        <v>87</v>
      </c>
      <c r="E344" t="s">
        <v>83</v>
      </c>
      <c r="F344">
        <v>182</v>
      </c>
      <c r="G344">
        <v>93.4</v>
      </c>
      <c r="H344">
        <v>42.484931506849307</v>
      </c>
      <c r="I344">
        <v>19.8</v>
      </c>
      <c r="J344">
        <v>34</v>
      </c>
      <c r="K344">
        <v>18.5</v>
      </c>
      <c r="L344">
        <v>12.97</v>
      </c>
      <c r="M344">
        <v>19</v>
      </c>
      <c r="N344">
        <v>381</v>
      </c>
      <c r="P344">
        <v>4646</v>
      </c>
      <c r="Q344">
        <v>49.733333333333327</v>
      </c>
      <c r="S344">
        <v>180.16666666666671</v>
      </c>
      <c r="T344">
        <v>5147.833333333333</v>
      </c>
      <c r="U344">
        <v>64.283333333333331</v>
      </c>
      <c r="V344">
        <v>178</v>
      </c>
      <c r="W344">
        <v>1.1083333333333329</v>
      </c>
      <c r="AA344">
        <v>44.943820224719133</v>
      </c>
    </row>
    <row r="345" spans="1:27" x14ac:dyDescent="0.25">
      <c r="A345" t="s">
        <v>29</v>
      </c>
      <c r="B345" t="s">
        <v>6</v>
      </c>
      <c r="C345" t="s">
        <v>5</v>
      </c>
      <c r="D345" t="s">
        <v>87</v>
      </c>
      <c r="E345" t="s">
        <v>83</v>
      </c>
      <c r="F345">
        <v>182</v>
      </c>
      <c r="G345">
        <v>93.2</v>
      </c>
      <c r="H345">
        <v>42.334246575342469</v>
      </c>
      <c r="I345">
        <v>15.7</v>
      </c>
      <c r="J345">
        <v>33</v>
      </c>
      <c r="K345">
        <v>12.5</v>
      </c>
      <c r="L345">
        <v>10.51</v>
      </c>
      <c r="M345">
        <v>19</v>
      </c>
      <c r="N345">
        <v>333</v>
      </c>
      <c r="P345">
        <v>4208.166666666667</v>
      </c>
      <c r="Q345">
        <v>45.483333333333327</v>
      </c>
      <c r="S345">
        <v>174.83333333333329</v>
      </c>
      <c r="T345">
        <v>4737.166666666667</v>
      </c>
      <c r="U345">
        <v>58.466666666666669</v>
      </c>
      <c r="V345">
        <v>178</v>
      </c>
      <c r="W345">
        <v>1.1266666666666669</v>
      </c>
      <c r="AA345">
        <v>34.188034188034223</v>
      </c>
    </row>
    <row r="346" spans="1:27" x14ac:dyDescent="0.25">
      <c r="A346" t="s">
        <v>29</v>
      </c>
      <c r="B346" t="s">
        <v>6</v>
      </c>
      <c r="C346" t="s">
        <v>4</v>
      </c>
      <c r="D346" t="s">
        <v>87</v>
      </c>
      <c r="E346" t="s">
        <v>81</v>
      </c>
      <c r="F346">
        <v>182</v>
      </c>
      <c r="G346">
        <v>92.9</v>
      </c>
      <c r="H346">
        <v>41.967123287671242</v>
      </c>
      <c r="I346">
        <v>20</v>
      </c>
      <c r="J346">
        <v>44</v>
      </c>
      <c r="K346">
        <v>17.5</v>
      </c>
      <c r="L346">
        <v>0.92</v>
      </c>
      <c r="M346">
        <v>9</v>
      </c>
      <c r="N346">
        <v>88</v>
      </c>
      <c r="O346">
        <v>70.824754901960787</v>
      </c>
      <c r="P346">
        <v>1506.333333333333</v>
      </c>
      <c r="Q346">
        <v>16.216666666666669</v>
      </c>
      <c r="R346">
        <v>36.467075532601683</v>
      </c>
      <c r="S346">
        <v>42.833333333333343</v>
      </c>
      <c r="T346">
        <v>1395.333333333333</v>
      </c>
      <c r="U346">
        <v>19.06666666666667</v>
      </c>
      <c r="V346">
        <v>97</v>
      </c>
      <c r="W346">
        <v>0.92</v>
      </c>
      <c r="X346">
        <v>1468.5</v>
      </c>
      <c r="Y346">
        <v>1352.5</v>
      </c>
      <c r="Z346">
        <v>16.423338388334589</v>
      </c>
    </row>
    <row r="347" spans="1:27" x14ac:dyDescent="0.25">
      <c r="A347" t="s">
        <v>29</v>
      </c>
      <c r="B347" t="s">
        <v>6</v>
      </c>
      <c r="C347" t="s">
        <v>4</v>
      </c>
      <c r="D347" t="s">
        <v>87</v>
      </c>
      <c r="E347" t="s">
        <v>82</v>
      </c>
      <c r="F347">
        <v>182</v>
      </c>
      <c r="G347">
        <v>92.9</v>
      </c>
      <c r="H347">
        <v>41.967123287671242</v>
      </c>
      <c r="I347">
        <v>20</v>
      </c>
      <c r="J347">
        <v>44</v>
      </c>
      <c r="K347">
        <v>17.5</v>
      </c>
      <c r="L347">
        <v>1.1399999999999999</v>
      </c>
      <c r="M347">
        <v>11</v>
      </c>
      <c r="N347">
        <v>140</v>
      </c>
      <c r="O347">
        <v>71.780381263616562</v>
      </c>
      <c r="P347">
        <v>2041.2</v>
      </c>
      <c r="Q347">
        <v>21.96</v>
      </c>
      <c r="R347">
        <v>49.415752098127832</v>
      </c>
      <c r="S347">
        <v>59.2</v>
      </c>
      <c r="T347">
        <v>1998.2</v>
      </c>
      <c r="U347">
        <v>25.4</v>
      </c>
      <c r="V347">
        <v>116.6</v>
      </c>
      <c r="W347">
        <v>0.96</v>
      </c>
      <c r="X347">
        <v>2018</v>
      </c>
      <c r="Y347">
        <v>1935.5</v>
      </c>
      <c r="Z347">
        <v>19.108236926545569</v>
      </c>
    </row>
    <row r="348" spans="1:27" x14ac:dyDescent="0.25">
      <c r="A348" t="s">
        <v>29</v>
      </c>
      <c r="B348" t="s">
        <v>8</v>
      </c>
      <c r="C348" t="s">
        <v>4</v>
      </c>
      <c r="D348" t="s">
        <v>87</v>
      </c>
      <c r="E348" t="s">
        <v>81</v>
      </c>
      <c r="F348">
        <v>182</v>
      </c>
      <c r="G348">
        <v>91.2</v>
      </c>
      <c r="H348">
        <v>42.136986301369873</v>
      </c>
      <c r="I348">
        <v>15</v>
      </c>
      <c r="J348">
        <v>20</v>
      </c>
      <c r="K348">
        <v>17.5</v>
      </c>
      <c r="L348">
        <v>1.23</v>
      </c>
      <c r="M348">
        <v>9</v>
      </c>
      <c r="N348">
        <v>88</v>
      </c>
      <c r="O348">
        <v>71.552696078431381</v>
      </c>
      <c r="P348">
        <v>1574.166666666667</v>
      </c>
      <c r="Q348">
        <v>17.25</v>
      </c>
      <c r="R348">
        <v>34.812576020050869</v>
      </c>
      <c r="S348">
        <v>41.833333333333343</v>
      </c>
      <c r="T348">
        <v>1446</v>
      </c>
      <c r="U348">
        <v>19.633333333333329</v>
      </c>
      <c r="V348">
        <v>96.666666666666671</v>
      </c>
      <c r="W348">
        <v>0.93</v>
      </c>
      <c r="X348">
        <v>1523.5</v>
      </c>
      <c r="Y348">
        <v>1417</v>
      </c>
      <c r="Z348">
        <v>15.680072356406621</v>
      </c>
    </row>
    <row r="349" spans="1:27" x14ac:dyDescent="0.25">
      <c r="A349" t="s">
        <v>29</v>
      </c>
      <c r="B349" t="s">
        <v>8</v>
      </c>
      <c r="C349" t="s">
        <v>4</v>
      </c>
      <c r="D349" t="s">
        <v>87</v>
      </c>
      <c r="E349" t="s">
        <v>82</v>
      </c>
      <c r="F349">
        <v>182</v>
      </c>
      <c r="G349">
        <v>91.2</v>
      </c>
      <c r="H349">
        <v>42.136986301369873</v>
      </c>
      <c r="I349">
        <v>15</v>
      </c>
      <c r="J349">
        <v>20</v>
      </c>
      <c r="K349">
        <v>17.5</v>
      </c>
      <c r="L349">
        <v>1.32</v>
      </c>
      <c r="M349">
        <v>11</v>
      </c>
      <c r="N349">
        <v>140</v>
      </c>
      <c r="O349">
        <v>72.478433095325187</v>
      </c>
      <c r="P349">
        <v>2065.833333333333</v>
      </c>
      <c r="Q349">
        <v>22.65</v>
      </c>
      <c r="R349">
        <v>45.68574693155432</v>
      </c>
      <c r="S349">
        <v>56.666666666666657</v>
      </c>
      <c r="T349">
        <v>1974.166666666667</v>
      </c>
      <c r="U349">
        <v>25.5</v>
      </c>
      <c r="V349">
        <v>114</v>
      </c>
      <c r="W349">
        <v>0.95</v>
      </c>
      <c r="X349">
        <v>2059</v>
      </c>
      <c r="Y349">
        <v>1958.5</v>
      </c>
      <c r="Z349">
        <v>18.922913756267469</v>
      </c>
    </row>
    <row r="350" spans="1:27" x14ac:dyDescent="0.25">
      <c r="A350" t="s">
        <v>29</v>
      </c>
      <c r="B350" t="s">
        <v>6</v>
      </c>
      <c r="C350" t="s">
        <v>5</v>
      </c>
      <c r="D350" t="s">
        <v>87</v>
      </c>
      <c r="E350" t="s">
        <v>81</v>
      </c>
      <c r="F350">
        <v>182</v>
      </c>
      <c r="G350">
        <v>93.2</v>
      </c>
      <c r="H350">
        <v>42.334246575342469</v>
      </c>
      <c r="I350">
        <v>15.7</v>
      </c>
      <c r="J350">
        <v>33</v>
      </c>
      <c r="K350">
        <v>12.5</v>
      </c>
      <c r="L350">
        <v>1.19</v>
      </c>
      <c r="M350">
        <v>9</v>
      </c>
      <c r="N350">
        <v>83</v>
      </c>
      <c r="O350">
        <v>75.36</v>
      </c>
      <c r="P350">
        <v>1541</v>
      </c>
      <c r="Q350">
        <v>16.649999999999999</v>
      </c>
      <c r="R350">
        <v>36.619272050378243</v>
      </c>
      <c r="S350">
        <v>40.833333333333343</v>
      </c>
      <c r="T350">
        <v>1349.333333333333</v>
      </c>
      <c r="U350">
        <v>22.5</v>
      </c>
      <c r="V350">
        <v>103.6666666666667</v>
      </c>
      <c r="W350">
        <v>0.875</v>
      </c>
      <c r="X350">
        <v>1473</v>
      </c>
      <c r="Y350">
        <v>1291.5</v>
      </c>
      <c r="Z350">
        <v>15.297835494510981</v>
      </c>
    </row>
    <row r="351" spans="1:27" x14ac:dyDescent="0.25">
      <c r="A351" t="s">
        <v>29</v>
      </c>
      <c r="B351" t="s">
        <v>6</v>
      </c>
      <c r="C351" t="s">
        <v>5</v>
      </c>
      <c r="D351" t="s">
        <v>87</v>
      </c>
      <c r="E351" t="s">
        <v>82</v>
      </c>
      <c r="F351">
        <v>182</v>
      </c>
      <c r="G351">
        <v>93.2</v>
      </c>
      <c r="H351">
        <v>42.334246575342469</v>
      </c>
      <c r="I351">
        <v>15.7</v>
      </c>
      <c r="J351">
        <v>33</v>
      </c>
      <c r="K351">
        <v>12.5</v>
      </c>
      <c r="L351">
        <v>1.39</v>
      </c>
      <c r="M351">
        <v>11</v>
      </c>
      <c r="N351">
        <v>133</v>
      </c>
      <c r="O351">
        <v>76.677777777777777</v>
      </c>
      <c r="P351">
        <v>2009.833333333333</v>
      </c>
      <c r="Q351">
        <v>21.716666666666669</v>
      </c>
      <c r="R351">
        <v>47.760307338904497</v>
      </c>
      <c r="S351">
        <v>55.666666666666657</v>
      </c>
      <c r="T351">
        <v>1855.333333333333</v>
      </c>
      <c r="U351">
        <v>26.116666666666671</v>
      </c>
      <c r="V351">
        <v>116.3333333333333</v>
      </c>
      <c r="W351">
        <v>0.92500000000000004</v>
      </c>
      <c r="X351">
        <v>1977</v>
      </c>
      <c r="Y351">
        <v>1824.5</v>
      </c>
      <c r="Z351">
        <v>18.58229269809857</v>
      </c>
    </row>
    <row r="352" spans="1:27" x14ac:dyDescent="0.25">
      <c r="A352" t="s">
        <v>29</v>
      </c>
      <c r="B352" t="s">
        <v>8</v>
      </c>
      <c r="C352" t="s">
        <v>5</v>
      </c>
      <c r="D352" t="s">
        <v>87</v>
      </c>
      <c r="E352" t="s">
        <v>81</v>
      </c>
      <c r="F352">
        <v>182</v>
      </c>
      <c r="G352">
        <v>93.4</v>
      </c>
      <c r="H352">
        <v>42.484931506849307</v>
      </c>
      <c r="I352">
        <v>19.8</v>
      </c>
      <c r="J352">
        <v>34</v>
      </c>
      <c r="K352">
        <v>18.5</v>
      </c>
      <c r="L352">
        <v>1.37</v>
      </c>
      <c r="M352">
        <v>9</v>
      </c>
      <c r="N352">
        <v>83</v>
      </c>
      <c r="O352">
        <v>75.448611111111106</v>
      </c>
      <c r="P352">
        <v>1490</v>
      </c>
      <c r="Q352">
        <v>15.95</v>
      </c>
      <c r="R352">
        <v>32.070598364184242</v>
      </c>
      <c r="S352">
        <v>41</v>
      </c>
      <c r="T352">
        <v>1365.166666666667</v>
      </c>
      <c r="U352">
        <v>24</v>
      </c>
      <c r="V352">
        <v>98.333333333333329</v>
      </c>
      <c r="W352">
        <v>0.91</v>
      </c>
      <c r="X352">
        <v>1514</v>
      </c>
      <c r="Y352">
        <v>1377.5</v>
      </c>
      <c r="Z352">
        <v>15.69559076186524</v>
      </c>
    </row>
    <row r="353" spans="1:27" x14ac:dyDescent="0.25">
      <c r="A353" t="s">
        <v>29</v>
      </c>
      <c r="B353" t="s">
        <v>8</v>
      </c>
      <c r="C353" t="s">
        <v>5</v>
      </c>
      <c r="D353" t="s">
        <v>87</v>
      </c>
      <c r="E353" t="s">
        <v>82</v>
      </c>
      <c r="F353">
        <v>182</v>
      </c>
      <c r="G353">
        <v>93.4</v>
      </c>
      <c r="H353">
        <v>42.484931506849307</v>
      </c>
      <c r="I353">
        <v>19.8</v>
      </c>
      <c r="J353">
        <v>34</v>
      </c>
      <c r="K353">
        <v>18.5</v>
      </c>
      <c r="L353">
        <v>1.2</v>
      </c>
      <c r="M353">
        <v>9</v>
      </c>
      <c r="N353">
        <v>133</v>
      </c>
      <c r="O353">
        <v>75.861459698523589</v>
      </c>
      <c r="P353">
        <v>2041</v>
      </c>
      <c r="Q353">
        <v>21.866666666666671</v>
      </c>
      <c r="R353">
        <v>43.930262591476527</v>
      </c>
      <c r="S353">
        <v>56.666666666666657</v>
      </c>
      <c r="T353">
        <v>1985.5</v>
      </c>
      <c r="U353">
        <v>28.05</v>
      </c>
      <c r="V353">
        <v>116</v>
      </c>
      <c r="W353">
        <v>0.97499999999999998</v>
      </c>
      <c r="X353">
        <v>2082.5</v>
      </c>
      <c r="Y353">
        <v>2028.5</v>
      </c>
      <c r="Z353">
        <v>18.093609670367758</v>
      </c>
    </row>
    <row r="354" spans="1:27" x14ac:dyDescent="0.25">
      <c r="A354" t="s">
        <v>30</v>
      </c>
      <c r="B354" t="s">
        <v>8</v>
      </c>
      <c r="C354" t="s">
        <v>4</v>
      </c>
      <c r="D354" t="s">
        <v>80</v>
      </c>
      <c r="E354" t="s">
        <v>84</v>
      </c>
      <c r="F354">
        <v>162</v>
      </c>
      <c r="G354">
        <v>67.3</v>
      </c>
      <c r="H354">
        <v>63.6</v>
      </c>
      <c r="I354">
        <v>15</v>
      </c>
      <c r="J354">
        <v>20</v>
      </c>
      <c r="K354">
        <v>17.75</v>
      </c>
      <c r="L354">
        <v>8.8699999999999992</v>
      </c>
      <c r="M354">
        <v>15.866666666666671</v>
      </c>
      <c r="N354">
        <v>115.4861022772846</v>
      </c>
      <c r="O354">
        <v>84.398710551491703</v>
      </c>
      <c r="P354">
        <v>1746.133333333333</v>
      </c>
      <c r="Q354">
        <v>26.346666666666671</v>
      </c>
      <c r="R354">
        <v>90.076519645774226</v>
      </c>
      <c r="S354">
        <v>69.666666666666671</v>
      </c>
      <c r="T354">
        <v>1690.4</v>
      </c>
      <c r="U354">
        <v>39.573333333333331</v>
      </c>
      <c r="V354">
        <v>150.16666666666671</v>
      </c>
      <c r="W354">
        <v>0.96399999999999997</v>
      </c>
    </row>
    <row r="355" spans="1:27" x14ac:dyDescent="0.25">
      <c r="A355" t="s">
        <v>30</v>
      </c>
      <c r="B355" t="s">
        <v>6</v>
      </c>
      <c r="C355" t="s">
        <v>4</v>
      </c>
      <c r="D355" t="s">
        <v>80</v>
      </c>
      <c r="E355" t="s">
        <v>84</v>
      </c>
      <c r="F355">
        <v>162</v>
      </c>
      <c r="G355">
        <v>67.5</v>
      </c>
      <c r="H355">
        <v>63.42739726027397</v>
      </c>
      <c r="I355">
        <v>21</v>
      </c>
      <c r="J355">
        <v>46</v>
      </c>
      <c r="K355">
        <v>17.5</v>
      </c>
      <c r="L355">
        <v>8.3000000000000007</v>
      </c>
      <c r="M355">
        <v>18.266666666666669</v>
      </c>
      <c r="N355">
        <v>96.849338221745299</v>
      </c>
      <c r="O355">
        <v>81.6874547038435</v>
      </c>
      <c r="P355">
        <v>1662.9333333333329</v>
      </c>
      <c r="Q355">
        <v>24.63666666666667</v>
      </c>
      <c r="R355">
        <v>93.624847518063248</v>
      </c>
      <c r="S355">
        <v>67.5</v>
      </c>
      <c r="T355">
        <v>1594.7666666666671</v>
      </c>
      <c r="U355">
        <v>40.403333333333343</v>
      </c>
      <c r="V355">
        <v>154.30000000000001</v>
      </c>
      <c r="W355">
        <v>0.95366666666666666</v>
      </c>
    </row>
    <row r="356" spans="1:27" x14ac:dyDescent="0.25">
      <c r="A356" t="s">
        <v>30</v>
      </c>
      <c r="B356" t="s">
        <v>8</v>
      </c>
      <c r="C356" t="s">
        <v>5</v>
      </c>
      <c r="D356" t="s">
        <v>80</v>
      </c>
      <c r="E356" t="s">
        <v>84</v>
      </c>
      <c r="F356">
        <v>162</v>
      </c>
      <c r="G356">
        <v>66</v>
      </c>
      <c r="H356">
        <v>63.942465753424663</v>
      </c>
      <c r="I356">
        <v>19.3</v>
      </c>
      <c r="J356">
        <v>20</v>
      </c>
      <c r="K356">
        <v>10.5</v>
      </c>
      <c r="L356">
        <v>10.02</v>
      </c>
      <c r="M356">
        <v>16.93333333333333</v>
      </c>
      <c r="N356">
        <v>120.5129952326768</v>
      </c>
      <c r="O356">
        <v>90.316930766472012</v>
      </c>
      <c r="P356">
        <v>1941.2666666666671</v>
      </c>
      <c r="Q356">
        <v>29.42</v>
      </c>
      <c r="R356">
        <v>91.85804416403785</v>
      </c>
      <c r="S356">
        <v>83.266666666666666</v>
      </c>
      <c r="T356">
        <v>1826.4333333333329</v>
      </c>
      <c r="U356">
        <v>45.09</v>
      </c>
      <c r="V356">
        <v>157.0333333333333</v>
      </c>
      <c r="W356">
        <v>0.93766666666666665</v>
      </c>
    </row>
    <row r="357" spans="1:27" x14ac:dyDescent="0.25">
      <c r="A357" t="s">
        <v>30</v>
      </c>
      <c r="B357" t="s">
        <v>6</v>
      </c>
      <c r="C357" t="s">
        <v>5</v>
      </c>
      <c r="D357" t="s">
        <v>80</v>
      </c>
      <c r="E357" t="s">
        <v>84</v>
      </c>
      <c r="F357">
        <v>162</v>
      </c>
      <c r="G357">
        <v>67</v>
      </c>
      <c r="H357">
        <v>63.769863013698632</v>
      </c>
      <c r="I357">
        <v>16</v>
      </c>
      <c r="J357">
        <v>20</v>
      </c>
      <c r="K357">
        <v>10.5</v>
      </c>
      <c r="L357">
        <v>8.7799999999999994</v>
      </c>
      <c r="M357">
        <v>17.399999999999999</v>
      </c>
      <c r="N357">
        <v>109.7976397966594</v>
      </c>
      <c r="O357">
        <v>77.714823945528465</v>
      </c>
      <c r="P357">
        <v>1713.5</v>
      </c>
      <c r="Q357">
        <v>25.576666666666672</v>
      </c>
      <c r="R357">
        <v>95.247359644246799</v>
      </c>
      <c r="S357">
        <v>75.13333333333334</v>
      </c>
      <c r="T357">
        <v>1614.9333333333329</v>
      </c>
      <c r="U357">
        <v>44.77</v>
      </c>
      <c r="V357">
        <v>149.30000000000001</v>
      </c>
      <c r="W357">
        <v>0.94</v>
      </c>
    </row>
    <row r="358" spans="1:27" x14ac:dyDescent="0.25">
      <c r="A358" t="s">
        <v>30</v>
      </c>
      <c r="B358" t="s">
        <v>8</v>
      </c>
      <c r="C358" t="s">
        <v>4</v>
      </c>
      <c r="D358" t="s">
        <v>80</v>
      </c>
      <c r="E358" t="s">
        <v>83</v>
      </c>
      <c r="F358">
        <v>162</v>
      </c>
      <c r="G358">
        <v>67.3</v>
      </c>
      <c r="H358">
        <v>63.6</v>
      </c>
      <c r="I358">
        <v>15</v>
      </c>
      <c r="J358">
        <v>20</v>
      </c>
      <c r="K358">
        <v>17.75</v>
      </c>
      <c r="L358">
        <v>7.73</v>
      </c>
      <c r="M358">
        <v>18</v>
      </c>
      <c r="N358">
        <v>173.66666666666671</v>
      </c>
      <c r="P358">
        <v>1938.5</v>
      </c>
      <c r="Q358">
        <v>29.25</v>
      </c>
      <c r="S358">
        <v>80.5</v>
      </c>
      <c r="T358">
        <v>2205</v>
      </c>
      <c r="U358">
        <v>45.433333333333337</v>
      </c>
      <c r="V358">
        <v>166</v>
      </c>
      <c r="W358">
        <v>1.138333333333333</v>
      </c>
      <c r="AA358">
        <v>22.911877394636019</v>
      </c>
    </row>
    <row r="359" spans="1:27" x14ac:dyDescent="0.25">
      <c r="A359" t="s">
        <v>30</v>
      </c>
      <c r="B359" t="s">
        <v>6</v>
      </c>
      <c r="C359" t="s">
        <v>4</v>
      </c>
      <c r="D359" t="s">
        <v>80</v>
      </c>
      <c r="E359" t="s">
        <v>83</v>
      </c>
      <c r="F359">
        <v>162</v>
      </c>
      <c r="G359">
        <v>67.400000000000006</v>
      </c>
      <c r="H359">
        <v>63.43013698630137</v>
      </c>
      <c r="I359">
        <v>21</v>
      </c>
      <c r="J359">
        <v>48</v>
      </c>
      <c r="K359">
        <v>15.5</v>
      </c>
      <c r="L359">
        <v>5.24</v>
      </c>
      <c r="M359">
        <v>20</v>
      </c>
      <c r="N359">
        <v>142</v>
      </c>
      <c r="P359">
        <v>1776.166666666667</v>
      </c>
      <c r="Q359">
        <v>26.35</v>
      </c>
      <c r="S359">
        <v>86</v>
      </c>
      <c r="T359">
        <v>2006.666666666667</v>
      </c>
      <c r="U359">
        <v>52.266666666666673</v>
      </c>
      <c r="V359">
        <v>161</v>
      </c>
      <c r="W359">
        <v>1.1299999999999999</v>
      </c>
      <c r="AA359">
        <v>41.237113402061837</v>
      </c>
    </row>
    <row r="360" spans="1:27" x14ac:dyDescent="0.25">
      <c r="A360" t="s">
        <v>30</v>
      </c>
      <c r="B360" t="s">
        <v>8</v>
      </c>
      <c r="C360" t="s">
        <v>5</v>
      </c>
      <c r="D360" t="s">
        <v>80</v>
      </c>
      <c r="E360" t="s">
        <v>83</v>
      </c>
      <c r="F360">
        <v>162</v>
      </c>
      <c r="G360">
        <v>66</v>
      </c>
      <c r="H360">
        <v>63.942465753424663</v>
      </c>
      <c r="I360">
        <v>19.3</v>
      </c>
      <c r="J360">
        <v>20</v>
      </c>
      <c r="K360">
        <v>10.5</v>
      </c>
      <c r="L360">
        <v>9.52</v>
      </c>
      <c r="M360">
        <v>18</v>
      </c>
      <c r="N360">
        <v>173.33333333333329</v>
      </c>
      <c r="P360">
        <v>2113.333333333333</v>
      </c>
      <c r="Q360">
        <v>32.033333333333331</v>
      </c>
      <c r="S360">
        <v>102.5</v>
      </c>
      <c r="T360">
        <v>2417.666666666667</v>
      </c>
      <c r="U360">
        <v>54.716666666666669</v>
      </c>
      <c r="V360">
        <v>168</v>
      </c>
      <c r="W360">
        <v>1.145</v>
      </c>
      <c r="AA360">
        <v>17.39130434782609</v>
      </c>
    </row>
    <row r="361" spans="1:27" x14ac:dyDescent="0.25">
      <c r="A361" t="s">
        <v>30</v>
      </c>
      <c r="B361" t="s">
        <v>6</v>
      </c>
      <c r="C361" t="s">
        <v>5</v>
      </c>
      <c r="D361" t="s">
        <v>80</v>
      </c>
      <c r="E361" t="s">
        <v>83</v>
      </c>
      <c r="F361">
        <v>162</v>
      </c>
      <c r="G361">
        <v>67</v>
      </c>
      <c r="H361">
        <v>63.769863013698632</v>
      </c>
      <c r="I361">
        <v>16</v>
      </c>
      <c r="J361">
        <v>20</v>
      </c>
      <c r="K361">
        <v>10.5</v>
      </c>
      <c r="L361">
        <v>7.85</v>
      </c>
      <c r="M361">
        <v>19</v>
      </c>
      <c r="N361">
        <v>159</v>
      </c>
      <c r="P361">
        <v>1799</v>
      </c>
      <c r="Q361">
        <v>26.86666666666666</v>
      </c>
      <c r="S361">
        <v>79.5</v>
      </c>
      <c r="T361">
        <v>1960.5</v>
      </c>
      <c r="U361">
        <v>45.233333333333327</v>
      </c>
      <c r="V361">
        <v>163</v>
      </c>
      <c r="W361">
        <v>1.0900000000000001</v>
      </c>
      <c r="AA361">
        <v>15.625000000000011</v>
      </c>
    </row>
    <row r="362" spans="1:27" x14ac:dyDescent="0.25">
      <c r="A362" t="s">
        <v>30</v>
      </c>
      <c r="B362" t="s">
        <v>6</v>
      </c>
      <c r="C362" t="s">
        <v>4</v>
      </c>
      <c r="D362" t="s">
        <v>80</v>
      </c>
      <c r="E362" t="s">
        <v>81</v>
      </c>
      <c r="F362">
        <v>162</v>
      </c>
      <c r="G362">
        <v>67.400000000000006</v>
      </c>
      <c r="H362">
        <v>63.43013698630137</v>
      </c>
      <c r="I362">
        <v>21</v>
      </c>
      <c r="J362">
        <v>48</v>
      </c>
      <c r="K362">
        <v>15.5</v>
      </c>
      <c r="L362">
        <v>1.5</v>
      </c>
      <c r="M362">
        <v>12</v>
      </c>
      <c r="N362">
        <v>36</v>
      </c>
      <c r="O362">
        <v>89.041984386347139</v>
      </c>
      <c r="P362">
        <v>1120.5</v>
      </c>
      <c r="Q362">
        <v>16.633333333333329</v>
      </c>
      <c r="R362">
        <v>63.085296049544887</v>
      </c>
      <c r="S362">
        <v>32.666666666666657</v>
      </c>
      <c r="T362">
        <v>884.5</v>
      </c>
      <c r="U362">
        <v>24.033333333333331</v>
      </c>
      <c r="V362">
        <v>116</v>
      </c>
      <c r="W362">
        <v>0.79</v>
      </c>
      <c r="X362">
        <v>1157.5</v>
      </c>
      <c r="Y362">
        <v>916</v>
      </c>
      <c r="Z362">
        <v>9.3064983555417413</v>
      </c>
    </row>
    <row r="363" spans="1:27" x14ac:dyDescent="0.25">
      <c r="A363" t="s">
        <v>30</v>
      </c>
      <c r="B363" t="s">
        <v>6</v>
      </c>
      <c r="C363" t="s">
        <v>4</v>
      </c>
      <c r="D363" t="s">
        <v>80</v>
      </c>
      <c r="E363" t="s">
        <v>82</v>
      </c>
      <c r="F363">
        <v>162</v>
      </c>
      <c r="G363">
        <v>67.400000000000006</v>
      </c>
      <c r="H363">
        <v>63.43013698630137</v>
      </c>
      <c r="I363">
        <v>21</v>
      </c>
      <c r="J363">
        <v>48</v>
      </c>
      <c r="K363">
        <v>15.5</v>
      </c>
      <c r="L363">
        <v>1.8</v>
      </c>
      <c r="M363">
        <v>14</v>
      </c>
      <c r="N363">
        <v>58</v>
      </c>
      <c r="O363">
        <v>91.046623093681916</v>
      </c>
      <c r="P363">
        <v>1349</v>
      </c>
      <c r="Q363">
        <v>20</v>
      </c>
      <c r="R363">
        <v>75.950079759782298</v>
      </c>
      <c r="S363">
        <v>41.333333333333343</v>
      </c>
      <c r="T363">
        <v>1152.166666666667</v>
      </c>
      <c r="U363">
        <v>28.6</v>
      </c>
      <c r="V363">
        <v>126.6666666666667</v>
      </c>
      <c r="W363">
        <v>0.84499999999999997</v>
      </c>
      <c r="X363">
        <v>1353</v>
      </c>
      <c r="Y363">
        <v>1146.5</v>
      </c>
      <c r="Z363">
        <v>12.296059344061341</v>
      </c>
    </row>
    <row r="364" spans="1:27" x14ac:dyDescent="0.25">
      <c r="A364" t="s">
        <v>30</v>
      </c>
      <c r="B364" t="s">
        <v>8</v>
      </c>
      <c r="C364" t="s">
        <v>4</v>
      </c>
      <c r="D364" t="s">
        <v>80</v>
      </c>
      <c r="E364" t="s">
        <v>81</v>
      </c>
      <c r="F364">
        <v>162</v>
      </c>
      <c r="G364">
        <v>67.3</v>
      </c>
      <c r="H364">
        <v>63.6</v>
      </c>
      <c r="I364">
        <v>15</v>
      </c>
      <c r="J364">
        <v>20</v>
      </c>
      <c r="K364">
        <v>17.75</v>
      </c>
      <c r="L364">
        <v>1.26</v>
      </c>
      <c r="M364">
        <v>9</v>
      </c>
      <c r="N364">
        <v>36</v>
      </c>
      <c r="O364">
        <v>89.022058823529406</v>
      </c>
      <c r="P364">
        <v>1078.5</v>
      </c>
      <c r="Q364">
        <v>16.266666666666669</v>
      </c>
      <c r="R364">
        <v>55.635800876966726</v>
      </c>
      <c r="S364">
        <v>31.833333333333329</v>
      </c>
      <c r="T364">
        <v>944.66666666666663</v>
      </c>
      <c r="U364">
        <v>22.533333333333331</v>
      </c>
      <c r="V364">
        <v>108.8333333333333</v>
      </c>
      <c r="W364">
        <v>0.90500000000000003</v>
      </c>
      <c r="X364">
        <v>1046</v>
      </c>
      <c r="Y364">
        <v>946.5</v>
      </c>
      <c r="Z364">
        <v>9.4159041342737204</v>
      </c>
    </row>
    <row r="365" spans="1:27" x14ac:dyDescent="0.25">
      <c r="A365" t="s">
        <v>30</v>
      </c>
      <c r="B365" t="s">
        <v>8</v>
      </c>
      <c r="C365" t="s">
        <v>4</v>
      </c>
      <c r="D365" t="s">
        <v>80</v>
      </c>
      <c r="E365" t="s">
        <v>82</v>
      </c>
      <c r="F365">
        <v>162</v>
      </c>
      <c r="G365">
        <v>67.3</v>
      </c>
      <c r="H365">
        <v>63.6</v>
      </c>
      <c r="I365">
        <v>15</v>
      </c>
      <c r="J365">
        <v>20</v>
      </c>
      <c r="K365">
        <v>17.75</v>
      </c>
      <c r="L365">
        <v>1.49</v>
      </c>
      <c r="M365">
        <v>11</v>
      </c>
      <c r="N365">
        <v>58</v>
      </c>
      <c r="O365">
        <v>90.08516702977488</v>
      </c>
      <c r="P365">
        <v>1268.5</v>
      </c>
      <c r="Q365">
        <v>19.133333333333329</v>
      </c>
      <c r="R365">
        <v>65.437193706474076</v>
      </c>
      <c r="S365">
        <v>38.5</v>
      </c>
      <c r="T365">
        <v>1168.333333333333</v>
      </c>
      <c r="U365">
        <v>25.216666666666669</v>
      </c>
      <c r="V365">
        <v>120</v>
      </c>
      <c r="W365">
        <v>0.92500000000000004</v>
      </c>
      <c r="X365">
        <v>1277</v>
      </c>
      <c r="Y365">
        <v>1182.5</v>
      </c>
      <c r="Z365">
        <v>12.83941458246473</v>
      </c>
    </row>
    <row r="366" spans="1:27" x14ac:dyDescent="0.25">
      <c r="A366" t="s">
        <v>30</v>
      </c>
      <c r="B366" t="s">
        <v>6</v>
      </c>
      <c r="C366" t="s">
        <v>5</v>
      </c>
      <c r="D366" t="s">
        <v>80</v>
      </c>
      <c r="E366" t="s">
        <v>81</v>
      </c>
      <c r="F366">
        <v>162</v>
      </c>
      <c r="G366">
        <v>69.900000000000006</v>
      </c>
      <c r="H366">
        <v>63.772602739726032</v>
      </c>
      <c r="I366">
        <v>17</v>
      </c>
      <c r="J366">
        <v>20</v>
      </c>
      <c r="K366">
        <v>10</v>
      </c>
      <c r="L366">
        <v>2.4300000000000002</v>
      </c>
      <c r="M366">
        <v>12</v>
      </c>
      <c r="N366">
        <v>40</v>
      </c>
      <c r="O366">
        <v>92.614085550413733</v>
      </c>
      <c r="P366">
        <v>1153.833333333333</v>
      </c>
      <c r="Q366">
        <v>16.516666666666669</v>
      </c>
      <c r="R366">
        <v>64.137483787289227</v>
      </c>
      <c r="S366">
        <v>36.666666666666657</v>
      </c>
      <c r="T366">
        <v>980.16666666666663</v>
      </c>
      <c r="U366">
        <v>24.966666666666669</v>
      </c>
      <c r="V366">
        <v>114</v>
      </c>
      <c r="W366">
        <v>0.86</v>
      </c>
      <c r="X366">
        <v>1185</v>
      </c>
      <c r="Y366">
        <v>1018</v>
      </c>
      <c r="Z366">
        <v>9.8802184614006201</v>
      </c>
    </row>
    <row r="367" spans="1:27" x14ac:dyDescent="0.25">
      <c r="A367" t="s">
        <v>30</v>
      </c>
      <c r="B367" t="s">
        <v>6</v>
      </c>
      <c r="C367" t="s">
        <v>5</v>
      </c>
      <c r="D367" t="s">
        <v>80</v>
      </c>
      <c r="E367" t="s">
        <v>82</v>
      </c>
      <c r="F367">
        <v>162</v>
      </c>
      <c r="G367">
        <v>69.900000000000006</v>
      </c>
      <c r="H367">
        <v>63.772602739726032</v>
      </c>
      <c r="I367">
        <v>17</v>
      </c>
      <c r="J367">
        <v>20</v>
      </c>
      <c r="K367">
        <v>10</v>
      </c>
      <c r="L367">
        <v>2.6</v>
      </c>
      <c r="M367">
        <v>13</v>
      </c>
      <c r="N367">
        <v>64</v>
      </c>
      <c r="O367">
        <v>93.232843137254903</v>
      </c>
      <c r="P367">
        <v>1441.333333333333</v>
      </c>
      <c r="Q367">
        <v>20.616666666666671</v>
      </c>
      <c r="R367">
        <v>80.11858439874004</v>
      </c>
      <c r="S367">
        <v>43.666666666666657</v>
      </c>
      <c r="T367">
        <v>1256.666666666667</v>
      </c>
      <c r="U367">
        <v>25.883333333333329</v>
      </c>
      <c r="V367">
        <v>125.5</v>
      </c>
      <c r="W367">
        <v>0.875</v>
      </c>
      <c r="X367">
        <v>1454</v>
      </c>
      <c r="Y367">
        <v>1273.5</v>
      </c>
      <c r="Z367">
        <v>12.61159675733076</v>
      </c>
    </row>
    <row r="368" spans="1:27" x14ac:dyDescent="0.25">
      <c r="A368" t="s">
        <v>30</v>
      </c>
      <c r="B368" t="s">
        <v>8</v>
      </c>
      <c r="C368" t="s">
        <v>5</v>
      </c>
      <c r="D368" t="s">
        <v>80</v>
      </c>
      <c r="E368" t="s">
        <v>81</v>
      </c>
      <c r="F368">
        <v>162</v>
      </c>
      <c r="G368">
        <v>66</v>
      </c>
      <c r="H368">
        <v>63.942465753424663</v>
      </c>
      <c r="I368">
        <v>19.3</v>
      </c>
      <c r="J368">
        <v>20</v>
      </c>
      <c r="K368">
        <v>10.5</v>
      </c>
      <c r="L368">
        <v>2.0099999999999998</v>
      </c>
      <c r="M368">
        <v>11</v>
      </c>
      <c r="N368">
        <v>40</v>
      </c>
      <c r="O368">
        <v>89.051059109775295</v>
      </c>
      <c r="P368">
        <v>1176.25</v>
      </c>
      <c r="Q368">
        <v>17.824999999999999</v>
      </c>
      <c r="R368">
        <v>55.658517350157723</v>
      </c>
      <c r="S368">
        <v>33.25</v>
      </c>
      <c r="T368">
        <v>957.25</v>
      </c>
      <c r="U368">
        <v>23.45</v>
      </c>
      <c r="V368">
        <v>113.25</v>
      </c>
      <c r="W368">
        <v>0.82499999999999996</v>
      </c>
      <c r="X368">
        <v>1178.5</v>
      </c>
      <c r="Y368">
        <v>971</v>
      </c>
      <c r="Z368">
        <v>9.7705433689230468</v>
      </c>
    </row>
    <row r="369" spans="1:27" x14ac:dyDescent="0.25">
      <c r="A369" t="s">
        <v>30</v>
      </c>
      <c r="B369" t="s">
        <v>8</v>
      </c>
      <c r="C369" t="s">
        <v>5</v>
      </c>
      <c r="D369" t="s">
        <v>80</v>
      </c>
      <c r="E369" t="s">
        <v>82</v>
      </c>
      <c r="F369">
        <v>162</v>
      </c>
      <c r="G369">
        <v>66</v>
      </c>
      <c r="H369">
        <v>63.942465753424663</v>
      </c>
      <c r="I369">
        <v>19.3</v>
      </c>
      <c r="J369">
        <v>20</v>
      </c>
      <c r="K369">
        <v>10.5</v>
      </c>
      <c r="L369">
        <v>2.16</v>
      </c>
      <c r="M369">
        <v>12</v>
      </c>
      <c r="N369">
        <v>64</v>
      </c>
      <c r="O369">
        <v>91.326661220043576</v>
      </c>
      <c r="P369">
        <v>1406.333333333333</v>
      </c>
      <c r="Q369">
        <v>21.283333333333331</v>
      </c>
      <c r="R369">
        <v>66.545741324921124</v>
      </c>
      <c r="S369">
        <v>41.166666666666657</v>
      </c>
      <c r="T369">
        <v>1197.833333333333</v>
      </c>
      <c r="U369">
        <v>25.7</v>
      </c>
      <c r="V369">
        <v>124.6666666666667</v>
      </c>
      <c r="W369">
        <v>0.86</v>
      </c>
      <c r="X369">
        <v>1421</v>
      </c>
      <c r="Y369">
        <v>1216.5</v>
      </c>
      <c r="Z369">
        <v>12.970040750562029</v>
      </c>
    </row>
    <row r="370" spans="1:27" x14ac:dyDescent="0.25">
      <c r="A370" t="s">
        <v>31</v>
      </c>
      <c r="B370" t="s">
        <v>8</v>
      </c>
      <c r="C370" t="s">
        <v>4</v>
      </c>
      <c r="D370" t="s">
        <v>87</v>
      </c>
      <c r="E370" t="s">
        <v>84</v>
      </c>
      <c r="F370">
        <v>182</v>
      </c>
      <c r="G370">
        <v>96.5</v>
      </c>
      <c r="H370">
        <v>60.536986301369858</v>
      </c>
      <c r="I370">
        <v>15</v>
      </c>
      <c r="J370">
        <v>20</v>
      </c>
      <c r="K370">
        <v>19</v>
      </c>
      <c r="L370">
        <v>10.14</v>
      </c>
      <c r="M370">
        <v>17.533333333333331</v>
      </c>
      <c r="N370">
        <v>158</v>
      </c>
      <c r="O370">
        <v>95.564937595746599</v>
      </c>
      <c r="P370">
        <v>2674.7</v>
      </c>
      <c r="Q370">
        <v>27.72</v>
      </c>
      <c r="R370">
        <v>73.276106113876068</v>
      </c>
      <c r="S370">
        <v>77.566666666666663</v>
      </c>
      <c r="T370">
        <v>2570.5333333333328</v>
      </c>
      <c r="U370">
        <v>25.873333333333331</v>
      </c>
      <c r="V370">
        <v>147.56666666666669</v>
      </c>
      <c r="W370">
        <v>0.96</v>
      </c>
    </row>
    <row r="371" spans="1:27" x14ac:dyDescent="0.25">
      <c r="A371" t="s">
        <v>31</v>
      </c>
      <c r="B371" t="s">
        <v>6</v>
      </c>
      <c r="C371" t="s">
        <v>4</v>
      </c>
      <c r="D371" t="s">
        <v>87</v>
      </c>
      <c r="E371" t="s">
        <v>84</v>
      </c>
      <c r="F371">
        <v>182</v>
      </c>
      <c r="G371">
        <v>101.5</v>
      </c>
      <c r="H371">
        <v>60.369863013698627</v>
      </c>
      <c r="I371">
        <v>21</v>
      </c>
      <c r="J371">
        <v>48</v>
      </c>
      <c r="K371">
        <v>20.5</v>
      </c>
      <c r="L371">
        <v>6.14</v>
      </c>
      <c r="M371">
        <v>18.466666666666669</v>
      </c>
      <c r="N371">
        <v>125.38852033405951</v>
      </c>
      <c r="O371">
        <v>74.615321350762528</v>
      </c>
      <c r="P371">
        <v>2148.4333333333329</v>
      </c>
      <c r="Q371">
        <v>21.166666666666671</v>
      </c>
      <c r="R371">
        <v>66.326730126061236</v>
      </c>
      <c r="S371">
        <v>59.06666666666667</v>
      </c>
      <c r="T371">
        <v>1931.6</v>
      </c>
      <c r="U371">
        <v>21.833333333333329</v>
      </c>
      <c r="V371">
        <v>131.5</v>
      </c>
      <c r="W371">
        <v>0.9</v>
      </c>
    </row>
    <row r="372" spans="1:27" x14ac:dyDescent="0.25">
      <c r="A372" t="s">
        <v>31</v>
      </c>
      <c r="B372" t="s">
        <v>8</v>
      </c>
      <c r="C372" t="s">
        <v>5</v>
      </c>
      <c r="D372" t="s">
        <v>87</v>
      </c>
      <c r="E372" t="s">
        <v>84</v>
      </c>
      <c r="F372">
        <v>182</v>
      </c>
      <c r="G372">
        <v>95.2</v>
      </c>
      <c r="H372">
        <v>60.87945205479452</v>
      </c>
      <c r="I372">
        <v>17.5</v>
      </c>
      <c r="J372">
        <v>20</v>
      </c>
      <c r="K372">
        <v>15</v>
      </c>
      <c r="L372">
        <v>13.1</v>
      </c>
      <c r="M372">
        <v>17.666666666666671</v>
      </c>
      <c r="N372">
        <v>171.55073529411769</v>
      </c>
      <c r="O372">
        <v>102.0933402376901</v>
      </c>
      <c r="P372">
        <v>2984.9333333333329</v>
      </c>
      <c r="Q372">
        <v>31.353333333333332</v>
      </c>
      <c r="R372">
        <v>78.013677745350009</v>
      </c>
      <c r="S372">
        <v>87.3</v>
      </c>
      <c r="T372">
        <v>2732.6</v>
      </c>
      <c r="U372">
        <v>26.18</v>
      </c>
      <c r="V372">
        <v>143.26666666666671</v>
      </c>
      <c r="W372">
        <v>0.91066666666666662</v>
      </c>
    </row>
    <row r="373" spans="1:27" x14ac:dyDescent="0.25">
      <c r="A373" t="s">
        <v>31</v>
      </c>
      <c r="B373" t="s">
        <v>6</v>
      </c>
      <c r="C373" t="s">
        <v>5</v>
      </c>
      <c r="D373" t="s">
        <v>87</v>
      </c>
      <c r="E373" t="s">
        <v>84</v>
      </c>
      <c r="F373">
        <v>182</v>
      </c>
      <c r="G373">
        <v>96.7</v>
      </c>
      <c r="H373">
        <v>60.706849315068503</v>
      </c>
      <c r="I373">
        <v>17</v>
      </c>
      <c r="J373">
        <v>20</v>
      </c>
      <c r="K373">
        <v>18</v>
      </c>
      <c r="L373">
        <v>10.029999999999999</v>
      </c>
      <c r="M373">
        <v>17.866666666666671</v>
      </c>
      <c r="N373">
        <v>150.1</v>
      </c>
      <c r="O373">
        <v>91.500349997245863</v>
      </c>
      <c r="P373">
        <v>2666.0333333333328</v>
      </c>
      <c r="Q373">
        <v>27.57</v>
      </c>
      <c r="R373">
        <v>76.049253589426641</v>
      </c>
      <c r="S373">
        <v>76.666666666666671</v>
      </c>
      <c r="T373">
        <v>2433.9</v>
      </c>
      <c r="U373">
        <v>24.763333333333328</v>
      </c>
      <c r="V373">
        <v>148.5333333333333</v>
      </c>
      <c r="W373">
        <v>0.91133333333333333</v>
      </c>
    </row>
    <row r="374" spans="1:27" x14ac:dyDescent="0.25">
      <c r="A374" t="s">
        <v>31</v>
      </c>
      <c r="B374" t="s">
        <v>8</v>
      </c>
      <c r="C374" t="s">
        <v>4</v>
      </c>
      <c r="D374" t="s">
        <v>87</v>
      </c>
      <c r="E374" t="s">
        <v>83</v>
      </c>
      <c r="F374">
        <v>182</v>
      </c>
      <c r="G374">
        <v>96.5</v>
      </c>
      <c r="H374">
        <v>60.536986301369858</v>
      </c>
      <c r="I374">
        <v>15</v>
      </c>
      <c r="J374">
        <v>20</v>
      </c>
      <c r="K374">
        <v>19</v>
      </c>
      <c r="L374">
        <v>12.37</v>
      </c>
      <c r="M374">
        <v>20</v>
      </c>
      <c r="N374">
        <v>263</v>
      </c>
      <c r="P374">
        <v>3650.166666666667</v>
      </c>
      <c r="Q374">
        <v>37.81666666666667</v>
      </c>
      <c r="S374">
        <v>133</v>
      </c>
      <c r="T374">
        <v>4504.333333333333</v>
      </c>
      <c r="U374">
        <v>45.116666666666667</v>
      </c>
      <c r="V374">
        <v>169</v>
      </c>
      <c r="W374">
        <v>1.2350000000000001</v>
      </c>
      <c r="AA374">
        <v>15.68627450980393</v>
      </c>
    </row>
    <row r="375" spans="1:27" x14ac:dyDescent="0.25">
      <c r="A375" t="s">
        <v>31</v>
      </c>
      <c r="B375" t="s">
        <v>6</v>
      </c>
      <c r="C375" t="s">
        <v>4</v>
      </c>
      <c r="D375" t="s">
        <v>87</v>
      </c>
      <c r="E375" t="s">
        <v>83</v>
      </c>
      <c r="F375">
        <v>182</v>
      </c>
      <c r="G375">
        <v>101.5</v>
      </c>
      <c r="H375">
        <v>60.369863013698627</v>
      </c>
      <c r="I375">
        <v>21</v>
      </c>
      <c r="J375">
        <v>48</v>
      </c>
      <c r="K375">
        <v>20.5</v>
      </c>
      <c r="L375">
        <v>11.35</v>
      </c>
      <c r="M375">
        <v>20</v>
      </c>
      <c r="N375">
        <v>244</v>
      </c>
      <c r="P375">
        <v>3239.166666666667</v>
      </c>
      <c r="Q375">
        <v>31.93333333333333</v>
      </c>
      <c r="S375">
        <v>115</v>
      </c>
      <c r="T375">
        <v>3888.333333333333</v>
      </c>
      <c r="U375">
        <v>39.883333333333333</v>
      </c>
      <c r="V375">
        <v>161</v>
      </c>
      <c r="W375">
        <v>1.2</v>
      </c>
      <c r="AA375">
        <v>19.51219512195123</v>
      </c>
    </row>
    <row r="376" spans="1:27" x14ac:dyDescent="0.25">
      <c r="A376" t="s">
        <v>31</v>
      </c>
      <c r="B376" t="s">
        <v>8</v>
      </c>
      <c r="C376" t="s">
        <v>5</v>
      </c>
      <c r="D376" t="s">
        <v>87</v>
      </c>
      <c r="E376" t="s">
        <v>83</v>
      </c>
      <c r="F376">
        <v>182</v>
      </c>
      <c r="G376">
        <v>95.2</v>
      </c>
      <c r="H376">
        <v>60.87945205479452</v>
      </c>
      <c r="I376">
        <v>17.5</v>
      </c>
      <c r="J376">
        <v>20</v>
      </c>
      <c r="K376">
        <v>15</v>
      </c>
      <c r="L376">
        <v>13.86</v>
      </c>
      <c r="M376">
        <v>20</v>
      </c>
      <c r="N376">
        <v>284.66666666666669</v>
      </c>
      <c r="P376">
        <v>3826.166666666667</v>
      </c>
      <c r="Q376">
        <v>40.200000000000003</v>
      </c>
      <c r="S376">
        <v>133.33333333333329</v>
      </c>
      <c r="T376">
        <v>4539.333333333333</v>
      </c>
      <c r="U376">
        <v>41.18333333333333</v>
      </c>
      <c r="V376">
        <v>165</v>
      </c>
      <c r="W376">
        <v>1.1850000000000001</v>
      </c>
      <c r="AA376">
        <v>24.01606425702813</v>
      </c>
    </row>
    <row r="377" spans="1:27" x14ac:dyDescent="0.25">
      <c r="A377" t="s">
        <v>31</v>
      </c>
      <c r="B377" t="s">
        <v>6</v>
      </c>
      <c r="C377" t="s">
        <v>5</v>
      </c>
      <c r="D377" t="s">
        <v>87</v>
      </c>
      <c r="E377" t="s">
        <v>83</v>
      </c>
      <c r="F377">
        <v>182</v>
      </c>
      <c r="G377">
        <v>96.8</v>
      </c>
      <c r="H377">
        <v>60.709589041095889</v>
      </c>
      <c r="I377">
        <v>17</v>
      </c>
      <c r="J377">
        <v>20</v>
      </c>
      <c r="K377">
        <v>17.5</v>
      </c>
      <c r="L377">
        <v>10.86</v>
      </c>
      <c r="M377">
        <v>20</v>
      </c>
      <c r="N377">
        <v>242.33333333333329</v>
      </c>
      <c r="P377">
        <v>3505.666666666667</v>
      </c>
      <c r="Q377">
        <v>36.200000000000003</v>
      </c>
      <c r="S377">
        <v>131.5</v>
      </c>
      <c r="T377">
        <v>4091</v>
      </c>
      <c r="U377">
        <v>45.583333333333343</v>
      </c>
      <c r="V377">
        <v>162</v>
      </c>
      <c r="W377">
        <v>1.166666666666667</v>
      </c>
      <c r="AA377">
        <v>18.203957382039579</v>
      </c>
    </row>
    <row r="378" spans="1:27" x14ac:dyDescent="0.25">
      <c r="A378" t="s">
        <v>31</v>
      </c>
      <c r="B378" t="s">
        <v>6</v>
      </c>
      <c r="C378" t="s">
        <v>4</v>
      </c>
      <c r="D378" t="s">
        <v>87</v>
      </c>
      <c r="E378" t="s">
        <v>81</v>
      </c>
      <c r="F378">
        <v>182</v>
      </c>
      <c r="G378">
        <v>101.7</v>
      </c>
      <c r="H378">
        <v>60.372602739726027</v>
      </c>
      <c r="I378">
        <v>49</v>
      </c>
      <c r="J378">
        <v>20</v>
      </c>
      <c r="K378">
        <v>9.5</v>
      </c>
      <c r="L378">
        <v>1.46</v>
      </c>
      <c r="M378">
        <v>13</v>
      </c>
      <c r="N378">
        <v>61</v>
      </c>
      <c r="O378">
        <v>65.435049019607845</v>
      </c>
      <c r="P378">
        <v>1371.5</v>
      </c>
      <c r="Q378">
        <v>13.5</v>
      </c>
      <c r="R378">
        <v>42.341137123745817</v>
      </c>
      <c r="S378">
        <v>32.333333333333343</v>
      </c>
      <c r="T378">
        <v>1137.833333333333</v>
      </c>
      <c r="U378">
        <v>15.96666666666667</v>
      </c>
      <c r="V378">
        <v>95</v>
      </c>
      <c r="W378">
        <v>0.84499999999999997</v>
      </c>
      <c r="X378">
        <v>1427.5</v>
      </c>
      <c r="Y378">
        <v>1207.5</v>
      </c>
      <c r="Z378">
        <v>12.719906814379719</v>
      </c>
    </row>
    <row r="379" spans="1:27" x14ac:dyDescent="0.25">
      <c r="A379" t="s">
        <v>31</v>
      </c>
      <c r="B379" t="s">
        <v>6</v>
      </c>
      <c r="C379" t="s">
        <v>4</v>
      </c>
      <c r="D379" t="s">
        <v>87</v>
      </c>
      <c r="E379" t="s">
        <v>82</v>
      </c>
      <c r="F379">
        <v>182</v>
      </c>
      <c r="G379">
        <v>101.7</v>
      </c>
      <c r="H379">
        <v>60.372602739726027</v>
      </c>
      <c r="I379">
        <v>49</v>
      </c>
      <c r="J379">
        <v>20</v>
      </c>
      <c r="K379">
        <v>9.5</v>
      </c>
      <c r="L379">
        <v>2.48</v>
      </c>
      <c r="M379">
        <v>15</v>
      </c>
      <c r="N379">
        <v>98</v>
      </c>
      <c r="O379">
        <v>66.70955882352942</v>
      </c>
      <c r="P379">
        <v>1782.666666666667</v>
      </c>
      <c r="Q379">
        <v>17.55</v>
      </c>
      <c r="R379">
        <v>55.034731155132498</v>
      </c>
      <c r="S379">
        <v>41.333333333333343</v>
      </c>
      <c r="T379">
        <v>1600.333333333333</v>
      </c>
      <c r="U379">
        <v>16.716666666666669</v>
      </c>
      <c r="V379">
        <v>105</v>
      </c>
      <c r="W379">
        <v>0.90500000000000003</v>
      </c>
      <c r="X379">
        <v>1864.5</v>
      </c>
      <c r="Y379">
        <v>1682.5</v>
      </c>
      <c r="Z379">
        <v>15.507279289201451</v>
      </c>
    </row>
    <row r="380" spans="1:27" x14ac:dyDescent="0.25">
      <c r="A380" t="s">
        <v>31</v>
      </c>
      <c r="B380" t="s">
        <v>8</v>
      </c>
      <c r="C380" t="s">
        <v>4</v>
      </c>
      <c r="D380" t="s">
        <v>87</v>
      </c>
      <c r="E380" t="s">
        <v>81</v>
      </c>
      <c r="F380">
        <v>182</v>
      </c>
      <c r="G380">
        <v>96.5</v>
      </c>
      <c r="H380">
        <v>60.536986301369858</v>
      </c>
      <c r="I380">
        <v>15</v>
      </c>
      <c r="J380">
        <v>20</v>
      </c>
      <c r="K380">
        <v>19</v>
      </c>
      <c r="L380">
        <v>2.84</v>
      </c>
      <c r="M380">
        <v>7</v>
      </c>
      <c r="N380">
        <v>61</v>
      </c>
      <c r="O380">
        <v>64.780637254901961</v>
      </c>
      <c r="P380">
        <v>1218</v>
      </c>
      <c r="Q380">
        <v>12.616666666666671</v>
      </c>
      <c r="R380">
        <v>33.368339345235377</v>
      </c>
      <c r="S380">
        <v>29.166666666666671</v>
      </c>
      <c r="T380">
        <v>995.16666666666663</v>
      </c>
      <c r="U380">
        <v>14.93333333333333</v>
      </c>
      <c r="V380">
        <v>95.833333333333329</v>
      </c>
      <c r="W380">
        <v>0.83499999999999996</v>
      </c>
      <c r="X380">
        <v>1293.5</v>
      </c>
      <c r="Y380">
        <v>1082</v>
      </c>
      <c r="Z380">
        <v>14.35606843486047</v>
      </c>
    </row>
    <row r="381" spans="1:27" x14ac:dyDescent="0.25">
      <c r="A381" t="s">
        <v>31</v>
      </c>
      <c r="B381" t="s">
        <v>8</v>
      </c>
      <c r="C381" t="s">
        <v>4</v>
      </c>
      <c r="D381" t="s">
        <v>87</v>
      </c>
      <c r="E381" t="s">
        <v>82</v>
      </c>
      <c r="F381">
        <v>182</v>
      </c>
      <c r="G381">
        <v>96.5</v>
      </c>
      <c r="H381">
        <v>60.536986301369858</v>
      </c>
      <c r="I381">
        <v>15</v>
      </c>
      <c r="J381">
        <v>20</v>
      </c>
      <c r="K381">
        <v>19</v>
      </c>
      <c r="L381">
        <v>2.0499999999999998</v>
      </c>
      <c r="M381">
        <v>10</v>
      </c>
      <c r="N381">
        <v>98</v>
      </c>
      <c r="O381">
        <v>67.249409949164857</v>
      </c>
      <c r="P381">
        <v>1639</v>
      </c>
      <c r="Q381">
        <v>16.983333333333331</v>
      </c>
      <c r="R381">
        <v>44.902059266700149</v>
      </c>
      <c r="S381">
        <v>38.333333333333343</v>
      </c>
      <c r="T381">
        <v>1464.166666666667</v>
      </c>
      <c r="U381">
        <v>16.233333333333331</v>
      </c>
      <c r="V381">
        <v>103</v>
      </c>
      <c r="W381">
        <v>0.92</v>
      </c>
      <c r="X381">
        <v>1611</v>
      </c>
      <c r="Y381">
        <v>1479</v>
      </c>
      <c r="Z381">
        <v>16.80919741651098</v>
      </c>
    </row>
    <row r="382" spans="1:27" x14ac:dyDescent="0.25">
      <c r="A382" t="s">
        <v>31</v>
      </c>
      <c r="B382" t="s">
        <v>6</v>
      </c>
      <c r="C382" t="s">
        <v>5</v>
      </c>
      <c r="D382" t="s">
        <v>87</v>
      </c>
      <c r="E382" t="s">
        <v>81</v>
      </c>
      <c r="F382">
        <v>182</v>
      </c>
      <c r="G382">
        <v>96.8</v>
      </c>
      <c r="H382">
        <v>60.709589041095889</v>
      </c>
      <c r="I382">
        <v>17</v>
      </c>
      <c r="J382">
        <v>20</v>
      </c>
      <c r="K382">
        <v>17.5</v>
      </c>
      <c r="L382">
        <v>1.44</v>
      </c>
      <c r="M382">
        <v>11</v>
      </c>
      <c r="N382">
        <v>64</v>
      </c>
      <c r="O382">
        <v>77.23806281771968</v>
      </c>
      <c r="P382">
        <v>1337.166666666667</v>
      </c>
      <c r="Q382">
        <v>13.78333333333333</v>
      </c>
      <c r="R382">
        <v>38.14300656080632</v>
      </c>
      <c r="S382">
        <v>31.833333333333329</v>
      </c>
      <c r="T382">
        <v>1082</v>
      </c>
      <c r="U382">
        <v>14.66666666666667</v>
      </c>
      <c r="V382">
        <v>92.333333333333329</v>
      </c>
      <c r="W382">
        <v>0.83</v>
      </c>
      <c r="X382">
        <v>1376</v>
      </c>
      <c r="Y382">
        <v>1137</v>
      </c>
      <c r="Z382">
        <v>13.735668749315179</v>
      </c>
    </row>
    <row r="383" spans="1:27" x14ac:dyDescent="0.25">
      <c r="A383" t="s">
        <v>31</v>
      </c>
      <c r="B383" t="s">
        <v>6</v>
      </c>
      <c r="C383" t="s">
        <v>5</v>
      </c>
      <c r="D383" t="s">
        <v>87</v>
      </c>
      <c r="E383" t="s">
        <v>82</v>
      </c>
      <c r="F383">
        <v>182</v>
      </c>
      <c r="G383">
        <v>96.8</v>
      </c>
      <c r="H383">
        <v>60.709589041095889</v>
      </c>
      <c r="I383">
        <v>17</v>
      </c>
      <c r="J383">
        <v>20</v>
      </c>
      <c r="K383">
        <v>17.5</v>
      </c>
      <c r="L383">
        <v>2.5099999999999998</v>
      </c>
      <c r="M383">
        <v>13</v>
      </c>
      <c r="N383">
        <v>102</v>
      </c>
      <c r="O383">
        <v>79.640259622367466</v>
      </c>
      <c r="P383">
        <v>1814.5</v>
      </c>
      <c r="Q383">
        <v>18.75</v>
      </c>
      <c r="R383">
        <v>51.759056765237233</v>
      </c>
      <c r="S383">
        <v>42.5</v>
      </c>
      <c r="T383">
        <v>1587.166666666667</v>
      </c>
      <c r="U383">
        <v>15.91666666666667</v>
      </c>
      <c r="V383">
        <v>101.8333333333333</v>
      </c>
      <c r="W383">
        <v>0.89500000000000002</v>
      </c>
      <c r="X383">
        <v>1877.5</v>
      </c>
      <c r="Y383">
        <v>1677</v>
      </c>
      <c r="Z383">
        <v>15.89323233990962</v>
      </c>
    </row>
    <row r="384" spans="1:27" x14ac:dyDescent="0.25">
      <c r="A384" t="s">
        <v>31</v>
      </c>
      <c r="B384" t="s">
        <v>8</v>
      </c>
      <c r="C384" t="s">
        <v>5</v>
      </c>
      <c r="D384" t="s">
        <v>87</v>
      </c>
      <c r="E384" t="s">
        <v>81</v>
      </c>
      <c r="F384">
        <v>182</v>
      </c>
      <c r="G384">
        <v>95.2</v>
      </c>
      <c r="H384">
        <v>60.87945205479452</v>
      </c>
      <c r="I384">
        <v>17.5</v>
      </c>
      <c r="J384">
        <v>20</v>
      </c>
      <c r="K384">
        <v>15</v>
      </c>
      <c r="L384">
        <v>2.85</v>
      </c>
      <c r="M384">
        <v>10</v>
      </c>
      <c r="N384">
        <v>64</v>
      </c>
      <c r="O384">
        <v>92.235620915032683</v>
      </c>
      <c r="P384">
        <v>1575</v>
      </c>
      <c r="Q384">
        <v>16.55</v>
      </c>
      <c r="R384">
        <v>41.163915145707193</v>
      </c>
      <c r="S384">
        <v>39.333333333333343</v>
      </c>
      <c r="T384">
        <v>1335.666666666667</v>
      </c>
      <c r="U384">
        <v>16.81666666666667</v>
      </c>
      <c r="V384">
        <v>89.166666666666671</v>
      </c>
      <c r="W384">
        <v>0.87</v>
      </c>
      <c r="X384">
        <v>1593</v>
      </c>
      <c r="Y384">
        <v>1382.5</v>
      </c>
      <c r="Z384">
        <v>11.554515649147129</v>
      </c>
    </row>
    <row r="385" spans="1:27" x14ac:dyDescent="0.25">
      <c r="A385" t="s">
        <v>31</v>
      </c>
      <c r="B385" t="s">
        <v>8</v>
      </c>
      <c r="C385" t="s">
        <v>5</v>
      </c>
      <c r="D385" t="s">
        <v>87</v>
      </c>
      <c r="E385" t="s">
        <v>82</v>
      </c>
      <c r="F385">
        <v>182</v>
      </c>
      <c r="G385">
        <v>95.2</v>
      </c>
      <c r="H385">
        <v>60.87945205479452</v>
      </c>
      <c r="I385">
        <v>17.5</v>
      </c>
      <c r="J385">
        <v>20</v>
      </c>
      <c r="K385">
        <v>15</v>
      </c>
      <c r="L385">
        <v>2.69</v>
      </c>
      <c r="M385">
        <v>12</v>
      </c>
      <c r="N385">
        <v>102</v>
      </c>
      <c r="O385">
        <v>92.338235294117652</v>
      </c>
      <c r="P385">
        <v>1925.333333333333</v>
      </c>
      <c r="Q385">
        <v>20.216666666666669</v>
      </c>
      <c r="R385">
        <v>50.320163784466608</v>
      </c>
      <c r="S385">
        <v>47.5</v>
      </c>
      <c r="T385">
        <v>1716</v>
      </c>
      <c r="U385">
        <v>18.383333333333329</v>
      </c>
      <c r="V385">
        <v>97.833333333333329</v>
      </c>
      <c r="W385">
        <v>0.91</v>
      </c>
      <c r="X385">
        <v>1934</v>
      </c>
      <c r="Y385">
        <v>1764.5</v>
      </c>
      <c r="Z385">
        <v>14.927259561719531</v>
      </c>
    </row>
    <row r="386" spans="1:27" x14ac:dyDescent="0.25">
      <c r="A386" t="s">
        <v>32</v>
      </c>
      <c r="B386" t="s">
        <v>8</v>
      </c>
      <c r="C386" t="s">
        <v>4</v>
      </c>
      <c r="D386" t="s">
        <v>80</v>
      </c>
      <c r="E386" t="s">
        <v>84</v>
      </c>
      <c r="F386">
        <v>174</v>
      </c>
      <c r="G386">
        <v>65</v>
      </c>
      <c r="H386">
        <v>57.134246575342473</v>
      </c>
      <c r="I386">
        <v>15</v>
      </c>
      <c r="J386">
        <v>35</v>
      </c>
      <c r="K386">
        <v>9.25</v>
      </c>
      <c r="L386">
        <v>9.7899999999999991</v>
      </c>
      <c r="M386">
        <v>17.133333333333329</v>
      </c>
      <c r="N386">
        <v>166.25678288839029</v>
      </c>
      <c r="O386">
        <v>97.527691908165863</v>
      </c>
      <c r="P386">
        <v>2575.6333333333332</v>
      </c>
      <c r="Q386">
        <v>39.623333333333328</v>
      </c>
      <c r="R386">
        <v>88.10102046633601</v>
      </c>
      <c r="S386">
        <v>102.0333333333333</v>
      </c>
      <c r="T386">
        <v>2424.5333333333328</v>
      </c>
      <c r="U386">
        <v>34.85</v>
      </c>
      <c r="V386">
        <v>147.43333333333331</v>
      </c>
      <c r="W386">
        <v>0.93799999999999994</v>
      </c>
    </row>
    <row r="387" spans="1:27" x14ac:dyDescent="0.25">
      <c r="A387" t="s">
        <v>32</v>
      </c>
      <c r="B387" t="s">
        <v>6</v>
      </c>
      <c r="C387" t="s">
        <v>4</v>
      </c>
      <c r="D387" t="s">
        <v>80</v>
      </c>
      <c r="E387" t="s">
        <v>84</v>
      </c>
      <c r="F387">
        <v>174</v>
      </c>
      <c r="G387">
        <v>64.8</v>
      </c>
      <c r="H387">
        <v>56.961643835616442</v>
      </c>
      <c r="I387">
        <v>20</v>
      </c>
      <c r="J387">
        <v>54</v>
      </c>
      <c r="K387">
        <v>9.25</v>
      </c>
      <c r="L387">
        <v>9.35</v>
      </c>
      <c r="M387">
        <v>16.266666666666669</v>
      </c>
      <c r="N387">
        <v>136.95668509305321</v>
      </c>
      <c r="O387">
        <v>79.426855270504333</v>
      </c>
      <c r="P387">
        <v>2163.166666666667</v>
      </c>
      <c r="Q387">
        <v>33.383333333333333</v>
      </c>
      <c r="R387">
        <v>83.252084669660036</v>
      </c>
      <c r="S387">
        <v>79.533333333333331</v>
      </c>
      <c r="T387">
        <v>2030.9</v>
      </c>
      <c r="U387">
        <v>29.573333333333331</v>
      </c>
      <c r="V387">
        <v>148.43333333333331</v>
      </c>
      <c r="W387">
        <v>0.93133333333333335</v>
      </c>
    </row>
    <row r="388" spans="1:27" x14ac:dyDescent="0.25">
      <c r="A388" t="s">
        <v>32</v>
      </c>
      <c r="B388" t="s">
        <v>8</v>
      </c>
      <c r="C388" t="s">
        <v>5</v>
      </c>
      <c r="D388" t="s">
        <v>80</v>
      </c>
      <c r="E388" t="s">
        <v>84</v>
      </c>
      <c r="F388">
        <v>174</v>
      </c>
      <c r="G388">
        <v>65</v>
      </c>
      <c r="H388">
        <v>57.493150684931507</v>
      </c>
      <c r="I388">
        <v>19.100000000000001</v>
      </c>
      <c r="J388">
        <v>20</v>
      </c>
      <c r="K388">
        <v>9</v>
      </c>
      <c r="L388">
        <v>9.85</v>
      </c>
      <c r="M388">
        <v>18.466666666666669</v>
      </c>
      <c r="N388">
        <v>179.3058493480311</v>
      </c>
      <c r="O388">
        <v>90.573718471910595</v>
      </c>
      <c r="P388">
        <v>2624.2333333333331</v>
      </c>
      <c r="Q388">
        <v>40.376666666666672</v>
      </c>
      <c r="R388">
        <v>90.283256880733944</v>
      </c>
      <c r="S388">
        <v>101.1</v>
      </c>
      <c r="T388">
        <v>2519</v>
      </c>
      <c r="U388">
        <v>34.049999999999997</v>
      </c>
      <c r="V388">
        <v>147.6333333333333</v>
      </c>
      <c r="W388">
        <v>0.95633333333333337</v>
      </c>
    </row>
    <row r="389" spans="1:27" x14ac:dyDescent="0.25">
      <c r="A389" t="s">
        <v>32</v>
      </c>
      <c r="B389" t="s">
        <v>6</v>
      </c>
      <c r="C389" t="s">
        <v>5</v>
      </c>
      <c r="D389" t="s">
        <v>80</v>
      </c>
      <c r="E389" t="s">
        <v>84</v>
      </c>
      <c r="F389">
        <v>174</v>
      </c>
      <c r="G389">
        <v>63.7</v>
      </c>
      <c r="H389">
        <v>57.320547945205483</v>
      </c>
      <c r="I389">
        <v>16</v>
      </c>
      <c r="J389">
        <v>20</v>
      </c>
      <c r="K389">
        <v>9</v>
      </c>
      <c r="L389">
        <v>10.55</v>
      </c>
      <c r="M389">
        <v>17.333333333333329</v>
      </c>
      <c r="N389">
        <v>147.54619549312261</v>
      </c>
      <c r="O389">
        <v>91.283601703487392</v>
      </c>
      <c r="P389">
        <v>2380.9666666666672</v>
      </c>
      <c r="Q389">
        <v>37.376666666666672</v>
      </c>
      <c r="R389">
        <v>88.336631214444722</v>
      </c>
      <c r="S389">
        <v>103</v>
      </c>
      <c r="T389">
        <v>2254.833333333333</v>
      </c>
      <c r="U389">
        <v>36.933333333333337</v>
      </c>
      <c r="V389">
        <v>152.66666666666671</v>
      </c>
      <c r="W389">
        <v>0.94599999999999995</v>
      </c>
    </row>
    <row r="390" spans="1:27" x14ac:dyDescent="0.25">
      <c r="A390" t="s">
        <v>32</v>
      </c>
      <c r="B390" t="s">
        <v>8</v>
      </c>
      <c r="C390" t="s">
        <v>4</v>
      </c>
      <c r="D390" t="s">
        <v>80</v>
      </c>
      <c r="E390" t="s">
        <v>83</v>
      </c>
      <c r="F390">
        <v>174</v>
      </c>
      <c r="G390">
        <v>65</v>
      </c>
      <c r="H390">
        <v>57.134246575342473</v>
      </c>
      <c r="I390">
        <v>15</v>
      </c>
      <c r="J390">
        <v>35</v>
      </c>
      <c r="K390">
        <v>9.25</v>
      </c>
      <c r="L390">
        <v>11.62</v>
      </c>
      <c r="M390">
        <v>19</v>
      </c>
      <c r="N390">
        <v>254.66666666666671</v>
      </c>
      <c r="P390">
        <v>2923.5</v>
      </c>
      <c r="Q390">
        <v>44.983333333333327</v>
      </c>
      <c r="S390">
        <v>123</v>
      </c>
      <c r="T390">
        <v>3324.166666666667</v>
      </c>
      <c r="U390">
        <v>41.4</v>
      </c>
      <c r="V390">
        <v>168</v>
      </c>
      <c r="W390">
        <v>1.136666666666666</v>
      </c>
      <c r="AA390">
        <v>25.555555555555561</v>
      </c>
    </row>
    <row r="391" spans="1:27" x14ac:dyDescent="0.25">
      <c r="A391" t="s">
        <v>32</v>
      </c>
      <c r="B391" t="s">
        <v>6</v>
      </c>
      <c r="C391" t="s">
        <v>4</v>
      </c>
      <c r="D391" t="s">
        <v>80</v>
      </c>
      <c r="E391" t="s">
        <v>83</v>
      </c>
      <c r="F391">
        <v>174</v>
      </c>
      <c r="G391">
        <v>65</v>
      </c>
      <c r="H391">
        <v>56.964383561643842</v>
      </c>
      <c r="I391">
        <v>21</v>
      </c>
      <c r="J391">
        <v>55</v>
      </c>
      <c r="K391">
        <v>9.25</v>
      </c>
      <c r="L391">
        <v>9.67</v>
      </c>
      <c r="M391">
        <v>20</v>
      </c>
      <c r="N391">
        <v>218.66666666666671</v>
      </c>
      <c r="P391">
        <v>2598.333333333333</v>
      </c>
      <c r="Q391">
        <v>39.950000000000003</v>
      </c>
      <c r="S391">
        <v>111.1666666666667</v>
      </c>
      <c r="T391">
        <v>2985.166666666667</v>
      </c>
      <c r="U391">
        <v>37.9</v>
      </c>
      <c r="V391">
        <v>169</v>
      </c>
      <c r="W391">
        <v>1.1499999999999999</v>
      </c>
      <c r="AA391">
        <v>20.3045685279188</v>
      </c>
    </row>
    <row r="392" spans="1:27" x14ac:dyDescent="0.25">
      <c r="A392" t="s">
        <v>32</v>
      </c>
      <c r="B392" t="s">
        <v>8</v>
      </c>
      <c r="C392" t="s">
        <v>5</v>
      </c>
      <c r="D392" t="s">
        <v>80</v>
      </c>
      <c r="E392" t="s">
        <v>83</v>
      </c>
      <c r="F392">
        <v>174</v>
      </c>
      <c r="G392">
        <v>65</v>
      </c>
      <c r="H392">
        <v>57.493150684931507</v>
      </c>
      <c r="I392">
        <v>19.100000000000001</v>
      </c>
      <c r="J392">
        <v>20</v>
      </c>
      <c r="K392">
        <v>9</v>
      </c>
      <c r="L392">
        <v>9.8800000000000008</v>
      </c>
      <c r="M392">
        <v>19</v>
      </c>
      <c r="N392">
        <v>250.66666666666671</v>
      </c>
      <c r="P392">
        <v>2906.666666666667</v>
      </c>
      <c r="Q392">
        <v>44.733333333333327</v>
      </c>
      <c r="S392">
        <v>118.8333333333333</v>
      </c>
      <c r="T392">
        <v>3317.833333333333</v>
      </c>
      <c r="U392">
        <v>39.033333333333331</v>
      </c>
      <c r="V392">
        <v>165</v>
      </c>
      <c r="W392">
        <v>1.1416666666666671</v>
      </c>
      <c r="AA392">
        <v>45.606060606060659</v>
      </c>
    </row>
    <row r="393" spans="1:27" x14ac:dyDescent="0.25">
      <c r="A393" t="s">
        <v>32</v>
      </c>
      <c r="B393" t="s">
        <v>6</v>
      </c>
      <c r="C393" t="s">
        <v>5</v>
      </c>
      <c r="D393" t="s">
        <v>80</v>
      </c>
      <c r="E393" t="s">
        <v>83</v>
      </c>
      <c r="F393">
        <v>174</v>
      </c>
      <c r="G393">
        <v>63.7</v>
      </c>
      <c r="H393">
        <v>57.320547945205483</v>
      </c>
      <c r="I393">
        <v>16</v>
      </c>
      <c r="J393">
        <v>20</v>
      </c>
      <c r="K393">
        <v>9</v>
      </c>
      <c r="L393">
        <v>10.71</v>
      </c>
      <c r="M393">
        <v>19</v>
      </c>
      <c r="N393">
        <v>214.66666666666671</v>
      </c>
      <c r="P393">
        <v>2695.333333333333</v>
      </c>
      <c r="Q393">
        <v>42.31666666666667</v>
      </c>
      <c r="S393">
        <v>129.66666666666671</v>
      </c>
      <c r="T393">
        <v>3229.833333333333</v>
      </c>
      <c r="U393">
        <v>45.55</v>
      </c>
      <c r="V393">
        <v>178</v>
      </c>
      <c r="W393">
        <v>1.2</v>
      </c>
      <c r="AA393">
        <v>16.52892561983473</v>
      </c>
    </row>
    <row r="394" spans="1:27" x14ac:dyDescent="0.25">
      <c r="A394" t="s">
        <v>32</v>
      </c>
      <c r="B394" t="s">
        <v>6</v>
      </c>
      <c r="C394" t="s">
        <v>4</v>
      </c>
      <c r="D394" t="s">
        <v>80</v>
      </c>
      <c r="E394" t="s">
        <v>81</v>
      </c>
      <c r="F394">
        <v>174</v>
      </c>
      <c r="G394">
        <v>65</v>
      </c>
      <c r="H394">
        <v>56.964383561643842</v>
      </c>
      <c r="I394">
        <v>21</v>
      </c>
      <c r="J394">
        <v>55</v>
      </c>
      <c r="K394">
        <v>9.25</v>
      </c>
      <c r="L394">
        <v>1.1599999999999999</v>
      </c>
      <c r="M394">
        <v>10</v>
      </c>
      <c r="N394">
        <v>55</v>
      </c>
      <c r="O394">
        <v>66.792892156862749</v>
      </c>
      <c r="P394">
        <v>1013.5</v>
      </c>
      <c r="Q394">
        <v>15.6</v>
      </c>
      <c r="R394">
        <v>39.005772931366259</v>
      </c>
      <c r="S394">
        <v>31</v>
      </c>
      <c r="T394">
        <v>871.83333333333337</v>
      </c>
      <c r="U394">
        <v>21.083333333333329</v>
      </c>
      <c r="W394">
        <v>0.86499999999999999</v>
      </c>
      <c r="X394">
        <v>1027.5</v>
      </c>
      <c r="Y394">
        <v>891</v>
      </c>
      <c r="Z394">
        <v>15.448617964530261</v>
      </c>
    </row>
    <row r="395" spans="1:27" x14ac:dyDescent="0.25">
      <c r="A395" t="s">
        <v>32</v>
      </c>
      <c r="B395" t="s">
        <v>6</v>
      </c>
      <c r="C395" t="s">
        <v>4</v>
      </c>
      <c r="D395" t="s">
        <v>80</v>
      </c>
      <c r="E395" t="s">
        <v>82</v>
      </c>
      <c r="F395">
        <v>174</v>
      </c>
      <c r="G395">
        <v>65</v>
      </c>
      <c r="H395">
        <v>56.964383561643842</v>
      </c>
      <c r="I395">
        <v>21</v>
      </c>
      <c r="J395">
        <v>55</v>
      </c>
      <c r="K395">
        <v>9.25</v>
      </c>
      <c r="L395">
        <v>1.45</v>
      </c>
      <c r="M395">
        <v>13</v>
      </c>
      <c r="N395">
        <v>88</v>
      </c>
      <c r="O395">
        <v>67.542073970707506</v>
      </c>
      <c r="P395">
        <v>1420.166666666667</v>
      </c>
      <c r="Q395">
        <v>21.85</v>
      </c>
      <c r="R395">
        <v>54.656831302116743</v>
      </c>
      <c r="S395">
        <v>41.333333333333343</v>
      </c>
      <c r="T395">
        <v>1287</v>
      </c>
      <c r="U395">
        <v>22.583333333333329</v>
      </c>
      <c r="W395">
        <v>0.91</v>
      </c>
      <c r="X395">
        <v>1480</v>
      </c>
      <c r="Y395">
        <v>1342</v>
      </c>
      <c r="Z395">
        <v>17.45939537637646</v>
      </c>
    </row>
    <row r="396" spans="1:27" x14ac:dyDescent="0.25">
      <c r="A396" t="s">
        <v>32</v>
      </c>
      <c r="B396" t="s">
        <v>8</v>
      </c>
      <c r="C396" t="s">
        <v>4</v>
      </c>
      <c r="D396" t="s">
        <v>80</v>
      </c>
      <c r="E396" t="s">
        <v>81</v>
      </c>
      <c r="F396">
        <v>174</v>
      </c>
      <c r="G396">
        <v>65</v>
      </c>
      <c r="H396">
        <v>57.134246575342473</v>
      </c>
      <c r="I396">
        <v>15</v>
      </c>
      <c r="J396">
        <v>35</v>
      </c>
      <c r="K396">
        <v>9.25</v>
      </c>
      <c r="L396">
        <v>0.63</v>
      </c>
      <c r="M396">
        <v>7</v>
      </c>
      <c r="N396">
        <v>55</v>
      </c>
      <c r="O396">
        <v>67.153553093310862</v>
      </c>
      <c r="P396">
        <v>972</v>
      </c>
      <c r="Q396">
        <v>14.93333333333333</v>
      </c>
      <c r="R396">
        <v>33.247819394561311</v>
      </c>
      <c r="S396">
        <v>26.666666666666671</v>
      </c>
      <c r="T396">
        <v>844.5</v>
      </c>
      <c r="U396">
        <v>12.45</v>
      </c>
      <c r="V396">
        <v>79.333333333333329</v>
      </c>
      <c r="W396">
        <v>0.87</v>
      </c>
      <c r="X396">
        <v>958</v>
      </c>
      <c r="Y396">
        <v>834.5</v>
      </c>
      <c r="Z396">
        <v>16.089729907847389</v>
      </c>
    </row>
    <row r="397" spans="1:27" x14ac:dyDescent="0.25">
      <c r="A397" t="s">
        <v>32</v>
      </c>
      <c r="B397" t="s">
        <v>8</v>
      </c>
      <c r="C397" t="s">
        <v>4</v>
      </c>
      <c r="D397" t="s">
        <v>80</v>
      </c>
      <c r="E397" t="s">
        <v>82</v>
      </c>
      <c r="F397">
        <v>174</v>
      </c>
      <c r="G397">
        <v>65</v>
      </c>
      <c r="H397">
        <v>57.134246575342473</v>
      </c>
      <c r="I397">
        <v>15</v>
      </c>
      <c r="J397">
        <v>35</v>
      </c>
      <c r="K397">
        <v>9.25</v>
      </c>
      <c r="L397">
        <v>1.01</v>
      </c>
      <c r="M397">
        <v>10</v>
      </c>
      <c r="N397">
        <v>88</v>
      </c>
      <c r="O397">
        <v>68.021149860322609</v>
      </c>
      <c r="P397">
        <v>1351.833333333333</v>
      </c>
      <c r="Q397">
        <v>20.8</v>
      </c>
      <c r="R397">
        <v>46.240237158656861</v>
      </c>
      <c r="S397">
        <v>38</v>
      </c>
      <c r="T397">
        <v>1210.5</v>
      </c>
      <c r="U397">
        <v>18.633333333333329</v>
      </c>
      <c r="V397">
        <v>90</v>
      </c>
      <c r="W397">
        <v>0.9</v>
      </c>
      <c r="X397">
        <v>1324</v>
      </c>
      <c r="Y397">
        <v>1192.5</v>
      </c>
      <c r="Z397">
        <v>18.3837283670434</v>
      </c>
    </row>
    <row r="398" spans="1:27" x14ac:dyDescent="0.25">
      <c r="A398" t="s">
        <v>32</v>
      </c>
      <c r="B398" t="s">
        <v>6</v>
      </c>
      <c r="C398" t="s">
        <v>5</v>
      </c>
      <c r="D398" t="s">
        <v>80</v>
      </c>
      <c r="E398" t="s">
        <v>81</v>
      </c>
      <c r="F398">
        <v>174</v>
      </c>
      <c r="G398">
        <v>63.7</v>
      </c>
      <c r="H398">
        <v>57.323287671232883</v>
      </c>
      <c r="I398">
        <v>16</v>
      </c>
      <c r="J398">
        <v>20</v>
      </c>
      <c r="K398">
        <v>8.5</v>
      </c>
      <c r="L398">
        <v>1.3</v>
      </c>
      <c r="M398">
        <v>10</v>
      </c>
      <c r="N398">
        <v>54</v>
      </c>
      <c r="O398">
        <v>71.305147058823536</v>
      </c>
      <c r="P398">
        <v>980.83333333333337</v>
      </c>
      <c r="Q398">
        <v>15.4</v>
      </c>
      <c r="R398">
        <v>36.390056888449173</v>
      </c>
      <c r="S398">
        <v>32.833333333333343</v>
      </c>
      <c r="T398">
        <v>868.66666666666663</v>
      </c>
      <c r="U398">
        <v>18.616666666666671</v>
      </c>
      <c r="V398">
        <v>88.833333333333329</v>
      </c>
      <c r="W398">
        <v>0.88</v>
      </c>
      <c r="X398">
        <v>1094.5</v>
      </c>
      <c r="Y398">
        <v>959.5</v>
      </c>
      <c r="Z398">
        <v>15.619094381446979</v>
      </c>
    </row>
    <row r="399" spans="1:27" x14ac:dyDescent="0.25">
      <c r="A399" t="s">
        <v>32</v>
      </c>
      <c r="B399" t="s">
        <v>6</v>
      </c>
      <c r="C399" t="s">
        <v>5</v>
      </c>
      <c r="D399" t="s">
        <v>80</v>
      </c>
      <c r="E399" t="s">
        <v>82</v>
      </c>
      <c r="F399">
        <v>174</v>
      </c>
      <c r="G399">
        <v>63.7</v>
      </c>
      <c r="H399">
        <v>57.323287671232883</v>
      </c>
      <c r="I399">
        <v>16</v>
      </c>
      <c r="J399">
        <v>20</v>
      </c>
      <c r="K399">
        <v>8.5</v>
      </c>
      <c r="L399">
        <v>1.69</v>
      </c>
      <c r="M399">
        <v>13</v>
      </c>
      <c r="N399">
        <v>86</v>
      </c>
      <c r="O399">
        <v>73.35294117647058</v>
      </c>
      <c r="P399">
        <v>1473.333333333333</v>
      </c>
      <c r="Q399">
        <v>23.15</v>
      </c>
      <c r="R399">
        <v>54.662379421221857</v>
      </c>
      <c r="S399">
        <v>45</v>
      </c>
      <c r="T399">
        <v>1358.666666666667</v>
      </c>
      <c r="U399">
        <v>22.416666666666671</v>
      </c>
      <c r="V399">
        <v>101.6666666666667</v>
      </c>
      <c r="W399">
        <v>0.89500000000000002</v>
      </c>
      <c r="X399">
        <v>1533.5</v>
      </c>
      <c r="Y399">
        <v>1373</v>
      </c>
      <c r="Z399">
        <v>16.503135659740991</v>
      </c>
    </row>
    <row r="400" spans="1:27" x14ac:dyDescent="0.25">
      <c r="A400" t="s">
        <v>32</v>
      </c>
      <c r="B400" t="s">
        <v>8</v>
      </c>
      <c r="C400" t="s">
        <v>5</v>
      </c>
      <c r="D400" t="s">
        <v>80</v>
      </c>
      <c r="E400" t="s">
        <v>81</v>
      </c>
      <c r="F400">
        <v>174</v>
      </c>
      <c r="G400">
        <v>65</v>
      </c>
      <c r="H400">
        <v>57.493150684931507</v>
      </c>
      <c r="I400">
        <v>19.100000000000001</v>
      </c>
      <c r="J400">
        <v>20</v>
      </c>
      <c r="K400">
        <v>9</v>
      </c>
      <c r="L400">
        <v>0.98</v>
      </c>
      <c r="M400">
        <v>9</v>
      </c>
      <c r="N400">
        <v>54</v>
      </c>
      <c r="O400">
        <v>70.541111111111107</v>
      </c>
      <c r="P400">
        <v>1001</v>
      </c>
      <c r="Q400">
        <v>15.383333333333329</v>
      </c>
      <c r="R400">
        <v>34.438073394495419</v>
      </c>
      <c r="S400">
        <v>30.5</v>
      </c>
      <c r="T400">
        <v>848.33333333333337</v>
      </c>
      <c r="U400">
        <v>19.2</v>
      </c>
      <c r="V400">
        <v>80</v>
      </c>
      <c r="W400">
        <v>0.83</v>
      </c>
      <c r="X400">
        <v>1135</v>
      </c>
      <c r="Y400">
        <v>945</v>
      </c>
      <c r="Z400">
        <v>15.48157207451613</v>
      </c>
    </row>
    <row r="401" spans="1:27" x14ac:dyDescent="0.25">
      <c r="A401" t="s">
        <v>32</v>
      </c>
      <c r="B401" t="s">
        <v>8</v>
      </c>
      <c r="C401" t="s">
        <v>5</v>
      </c>
      <c r="D401" t="s">
        <v>80</v>
      </c>
      <c r="E401" t="s">
        <v>82</v>
      </c>
      <c r="F401">
        <v>174</v>
      </c>
      <c r="G401">
        <v>65</v>
      </c>
      <c r="H401">
        <v>57.493150684931507</v>
      </c>
      <c r="I401">
        <v>19.100000000000001</v>
      </c>
      <c r="J401">
        <v>20</v>
      </c>
      <c r="K401">
        <v>9</v>
      </c>
      <c r="L401">
        <v>0.82</v>
      </c>
      <c r="M401">
        <v>10</v>
      </c>
      <c r="N401">
        <v>86</v>
      </c>
      <c r="O401">
        <v>70.174444444444447</v>
      </c>
      <c r="P401">
        <v>1413.833333333333</v>
      </c>
      <c r="Q401">
        <v>21.75</v>
      </c>
      <c r="R401">
        <v>48.64105504587156</v>
      </c>
      <c r="S401">
        <v>40</v>
      </c>
      <c r="T401">
        <v>1249.5</v>
      </c>
      <c r="U401">
        <v>21.35</v>
      </c>
      <c r="V401">
        <v>91</v>
      </c>
      <c r="W401">
        <v>0.89500000000000002</v>
      </c>
      <c r="X401">
        <v>1426.5</v>
      </c>
      <c r="Y401">
        <v>1277.5</v>
      </c>
      <c r="Z401">
        <v>17.197656398928491</v>
      </c>
    </row>
    <row r="402" spans="1:27" x14ac:dyDescent="0.25">
      <c r="A402" t="s">
        <v>33</v>
      </c>
      <c r="B402" t="s">
        <v>8</v>
      </c>
      <c r="C402" t="s">
        <v>4</v>
      </c>
      <c r="D402" t="s">
        <v>80</v>
      </c>
      <c r="E402" t="s">
        <v>84</v>
      </c>
      <c r="F402">
        <v>168</v>
      </c>
      <c r="G402">
        <v>58.2</v>
      </c>
      <c r="H402">
        <v>43.750684931506846</v>
      </c>
      <c r="I402">
        <v>14.9</v>
      </c>
      <c r="J402">
        <v>29</v>
      </c>
      <c r="K402">
        <v>17.75</v>
      </c>
      <c r="L402">
        <v>7.47</v>
      </c>
      <c r="M402">
        <v>15.866666666666671</v>
      </c>
      <c r="N402">
        <v>115.6291006711409</v>
      </c>
      <c r="O402">
        <v>86.731215510812831</v>
      </c>
      <c r="P402">
        <v>1779.9</v>
      </c>
      <c r="Q402">
        <v>30.743333333333329</v>
      </c>
      <c r="R402">
        <v>80.684496826835911</v>
      </c>
      <c r="S402">
        <v>56.733333333333327</v>
      </c>
      <c r="T402">
        <v>1633.9333333333329</v>
      </c>
      <c r="U402">
        <v>28.206666666666671</v>
      </c>
      <c r="V402">
        <v>178</v>
      </c>
      <c r="W402">
        <v>0.91366666666666663</v>
      </c>
    </row>
    <row r="403" spans="1:27" x14ac:dyDescent="0.25">
      <c r="A403" t="s">
        <v>33</v>
      </c>
      <c r="B403" t="s">
        <v>6</v>
      </c>
      <c r="C403" t="s">
        <v>4</v>
      </c>
      <c r="D403" t="s">
        <v>80</v>
      </c>
      <c r="E403" t="s">
        <v>84</v>
      </c>
      <c r="F403">
        <v>168</v>
      </c>
      <c r="G403">
        <v>57.9</v>
      </c>
      <c r="H403">
        <v>43.57260273972603</v>
      </c>
      <c r="I403">
        <v>19</v>
      </c>
      <c r="J403">
        <v>50</v>
      </c>
      <c r="K403">
        <v>16</v>
      </c>
      <c r="L403">
        <v>8.39</v>
      </c>
      <c r="M403">
        <v>17</v>
      </c>
      <c r="N403">
        <v>102.2227941176471</v>
      </c>
      <c r="O403">
        <v>83.442012070034821</v>
      </c>
      <c r="P403">
        <v>1645.6</v>
      </c>
      <c r="Q403">
        <v>28.41</v>
      </c>
      <c r="R403">
        <v>76.987134502923965</v>
      </c>
      <c r="S403">
        <v>60.866666666666667</v>
      </c>
      <c r="T403">
        <v>1541.633333333333</v>
      </c>
      <c r="U403">
        <v>29.61</v>
      </c>
      <c r="V403">
        <v>184.6</v>
      </c>
      <c r="W403">
        <v>0.93533333333333335</v>
      </c>
    </row>
    <row r="404" spans="1:27" x14ac:dyDescent="0.25">
      <c r="A404" t="s">
        <v>33</v>
      </c>
      <c r="B404" t="s">
        <v>8</v>
      </c>
      <c r="C404" t="s">
        <v>5</v>
      </c>
      <c r="D404" t="s">
        <v>80</v>
      </c>
      <c r="E404" t="s">
        <v>84</v>
      </c>
      <c r="F404">
        <v>168</v>
      </c>
      <c r="G404">
        <v>60.3</v>
      </c>
      <c r="H404">
        <v>44.065753424657537</v>
      </c>
      <c r="I404">
        <v>17.3</v>
      </c>
      <c r="J404">
        <v>20</v>
      </c>
      <c r="K404">
        <v>9</v>
      </c>
      <c r="L404">
        <v>11.87</v>
      </c>
      <c r="M404">
        <v>17.06666666666667</v>
      </c>
      <c r="N404">
        <v>120.91982933914311</v>
      </c>
      <c r="O404">
        <v>86.465684034900789</v>
      </c>
      <c r="P404">
        <v>1992.5333333333331</v>
      </c>
      <c r="Q404">
        <v>33.046666666666667</v>
      </c>
      <c r="R404">
        <v>81.184299877767202</v>
      </c>
      <c r="S404">
        <v>77.333333333333329</v>
      </c>
      <c r="T404">
        <v>1855.366666666667</v>
      </c>
      <c r="U404">
        <v>35.01</v>
      </c>
      <c r="V404">
        <v>191.9666666666667</v>
      </c>
      <c r="W404">
        <v>0.92599999999999993</v>
      </c>
    </row>
    <row r="405" spans="1:27" x14ac:dyDescent="0.25">
      <c r="A405" t="s">
        <v>33</v>
      </c>
      <c r="B405" t="s">
        <v>6</v>
      </c>
      <c r="C405" t="s">
        <v>5</v>
      </c>
      <c r="D405" t="s">
        <v>80</v>
      </c>
      <c r="E405" t="s">
        <v>84</v>
      </c>
      <c r="F405">
        <v>168</v>
      </c>
      <c r="G405">
        <v>59.5</v>
      </c>
      <c r="H405">
        <v>43.893150684931513</v>
      </c>
      <c r="I405">
        <v>14</v>
      </c>
      <c r="J405">
        <v>20</v>
      </c>
      <c r="K405">
        <v>9</v>
      </c>
      <c r="L405">
        <v>10.28</v>
      </c>
      <c r="M405">
        <v>18.06666666666667</v>
      </c>
      <c r="N405">
        <v>117.1426237748411</v>
      </c>
      <c r="O405">
        <v>85.055788133304191</v>
      </c>
      <c r="P405">
        <v>1881.633333333333</v>
      </c>
      <c r="Q405">
        <v>31.616666666666671</v>
      </c>
      <c r="R405">
        <v>87.429721985595918</v>
      </c>
      <c r="S405">
        <v>73.63333333333334</v>
      </c>
      <c r="T405">
        <v>1797.4666666666669</v>
      </c>
      <c r="U405">
        <v>33.413333333333327</v>
      </c>
      <c r="V405">
        <v>183.26666666666671</v>
      </c>
      <c r="W405">
        <v>0.95066666666666666</v>
      </c>
    </row>
    <row r="406" spans="1:27" x14ac:dyDescent="0.25">
      <c r="A406" t="s">
        <v>33</v>
      </c>
      <c r="B406" t="s">
        <v>8</v>
      </c>
      <c r="C406" t="s">
        <v>4</v>
      </c>
      <c r="D406" t="s">
        <v>80</v>
      </c>
      <c r="E406" t="s">
        <v>83</v>
      </c>
      <c r="F406">
        <v>168</v>
      </c>
      <c r="G406">
        <v>58.2</v>
      </c>
      <c r="H406">
        <v>43.750684931506846</v>
      </c>
      <c r="I406">
        <v>14.9</v>
      </c>
      <c r="J406">
        <v>29</v>
      </c>
      <c r="K406">
        <v>17.75</v>
      </c>
      <c r="L406">
        <v>8.43</v>
      </c>
      <c r="M406">
        <v>19</v>
      </c>
      <c r="N406">
        <v>173</v>
      </c>
      <c r="P406">
        <v>2206</v>
      </c>
      <c r="Q406">
        <v>38.1</v>
      </c>
      <c r="S406">
        <v>100.6666666666667</v>
      </c>
      <c r="T406">
        <v>2779.166666666667</v>
      </c>
      <c r="U406">
        <v>44.583333333333343</v>
      </c>
      <c r="V406">
        <v>192</v>
      </c>
      <c r="W406">
        <v>1.26</v>
      </c>
      <c r="AA406">
        <v>14.87562189054727</v>
      </c>
    </row>
    <row r="407" spans="1:27" x14ac:dyDescent="0.25">
      <c r="A407" t="s">
        <v>33</v>
      </c>
      <c r="B407" t="s">
        <v>6</v>
      </c>
      <c r="C407" t="s">
        <v>4</v>
      </c>
      <c r="D407" t="s">
        <v>80</v>
      </c>
      <c r="E407" t="s">
        <v>83</v>
      </c>
      <c r="F407">
        <v>168</v>
      </c>
      <c r="G407">
        <v>58.6</v>
      </c>
      <c r="H407">
        <v>43.56986301369863</v>
      </c>
      <c r="I407">
        <v>20</v>
      </c>
      <c r="J407">
        <v>49</v>
      </c>
      <c r="K407">
        <v>14</v>
      </c>
      <c r="L407">
        <v>10.79</v>
      </c>
      <c r="M407">
        <v>20</v>
      </c>
      <c r="N407">
        <v>173.66666666666671</v>
      </c>
      <c r="P407">
        <v>2137.5</v>
      </c>
      <c r="Q407">
        <v>36.466666666666669</v>
      </c>
      <c r="S407">
        <v>97.333333333333329</v>
      </c>
      <c r="T407">
        <v>2662</v>
      </c>
      <c r="U407">
        <v>43.166666666666657</v>
      </c>
      <c r="V407">
        <v>194</v>
      </c>
      <c r="W407">
        <v>1.2450000000000001</v>
      </c>
      <c r="AA407">
        <v>10.8762420957543</v>
      </c>
    </row>
    <row r="408" spans="1:27" x14ac:dyDescent="0.25">
      <c r="A408" t="s">
        <v>33</v>
      </c>
      <c r="B408" t="s">
        <v>8</v>
      </c>
      <c r="C408" t="s">
        <v>5</v>
      </c>
      <c r="D408" t="s">
        <v>80</v>
      </c>
      <c r="E408" t="s">
        <v>83</v>
      </c>
      <c r="F408">
        <v>168</v>
      </c>
      <c r="G408">
        <v>60.3</v>
      </c>
      <c r="H408">
        <v>44.065753424657537</v>
      </c>
      <c r="I408">
        <v>17.3</v>
      </c>
      <c r="J408">
        <v>20</v>
      </c>
      <c r="K408">
        <v>9</v>
      </c>
      <c r="L408">
        <v>12.63</v>
      </c>
      <c r="M408">
        <v>20</v>
      </c>
      <c r="N408">
        <v>185</v>
      </c>
      <c r="P408">
        <v>2454.333333333333</v>
      </c>
      <c r="Q408">
        <v>40.700000000000003</v>
      </c>
      <c r="S408">
        <v>105.1666666666667</v>
      </c>
      <c r="T408">
        <v>3024.833333333333</v>
      </c>
      <c r="U408">
        <v>43.45</v>
      </c>
      <c r="V408">
        <v>200</v>
      </c>
      <c r="W408">
        <v>1.2333333333333329</v>
      </c>
      <c r="AA408">
        <v>13.652968036529691</v>
      </c>
    </row>
    <row r="409" spans="1:27" x14ac:dyDescent="0.25">
      <c r="A409" t="s">
        <v>33</v>
      </c>
      <c r="B409" t="s">
        <v>6</v>
      </c>
      <c r="C409" t="s">
        <v>5</v>
      </c>
      <c r="D409" t="s">
        <v>80</v>
      </c>
      <c r="E409" t="s">
        <v>83</v>
      </c>
      <c r="F409">
        <v>168</v>
      </c>
      <c r="G409">
        <v>59.3</v>
      </c>
      <c r="H409">
        <v>43.895890410958913</v>
      </c>
      <c r="I409">
        <v>15</v>
      </c>
      <c r="J409">
        <v>20</v>
      </c>
      <c r="K409">
        <v>9</v>
      </c>
      <c r="L409">
        <v>10.18</v>
      </c>
      <c r="M409">
        <v>20</v>
      </c>
      <c r="N409">
        <v>171.33333333333329</v>
      </c>
      <c r="P409">
        <v>2152.166666666667</v>
      </c>
      <c r="Q409">
        <v>36.283333333333331</v>
      </c>
      <c r="S409">
        <v>109.1666666666667</v>
      </c>
      <c r="T409">
        <v>2626.5</v>
      </c>
      <c r="U409">
        <v>46.083333333333343</v>
      </c>
      <c r="V409">
        <v>193</v>
      </c>
      <c r="W409">
        <v>1.22</v>
      </c>
      <c r="AA409">
        <v>23.198458574181149</v>
      </c>
    </row>
    <row r="410" spans="1:27" x14ac:dyDescent="0.25">
      <c r="A410" t="s">
        <v>33</v>
      </c>
      <c r="B410" t="s">
        <v>6</v>
      </c>
      <c r="C410" t="s">
        <v>4</v>
      </c>
      <c r="D410" t="s">
        <v>80</v>
      </c>
      <c r="E410" t="s">
        <v>81</v>
      </c>
      <c r="F410">
        <v>168</v>
      </c>
      <c r="G410">
        <v>57.9</v>
      </c>
      <c r="H410">
        <v>43.57260273972603</v>
      </c>
      <c r="I410">
        <v>19</v>
      </c>
      <c r="J410">
        <v>50</v>
      </c>
      <c r="K410">
        <v>16</v>
      </c>
      <c r="L410">
        <v>1.34</v>
      </c>
      <c r="M410">
        <v>11</v>
      </c>
      <c r="N410">
        <v>43</v>
      </c>
      <c r="O410">
        <v>72.593137254901961</v>
      </c>
      <c r="P410">
        <v>972.4</v>
      </c>
      <c r="Q410">
        <v>16.78</v>
      </c>
      <c r="R410">
        <v>45.49239766081871</v>
      </c>
      <c r="S410">
        <v>27</v>
      </c>
      <c r="T410">
        <v>757</v>
      </c>
      <c r="U410">
        <v>21.8</v>
      </c>
      <c r="V410">
        <v>123.4</v>
      </c>
      <c r="W410">
        <v>0.79500000000000004</v>
      </c>
      <c r="X410">
        <v>936.5</v>
      </c>
      <c r="Y410">
        <v>744.5</v>
      </c>
      <c r="Z410">
        <v>12.79416873447212</v>
      </c>
    </row>
    <row r="411" spans="1:27" x14ac:dyDescent="0.25">
      <c r="A411" t="s">
        <v>33</v>
      </c>
      <c r="B411" t="s">
        <v>6</v>
      </c>
      <c r="C411" t="s">
        <v>4</v>
      </c>
      <c r="D411" t="s">
        <v>80</v>
      </c>
      <c r="E411" t="s">
        <v>82</v>
      </c>
      <c r="F411">
        <v>168</v>
      </c>
      <c r="G411">
        <v>57.9</v>
      </c>
      <c r="H411">
        <v>43.57260273972603</v>
      </c>
      <c r="I411">
        <v>19</v>
      </c>
      <c r="J411">
        <v>50</v>
      </c>
      <c r="K411">
        <v>16</v>
      </c>
      <c r="L411">
        <v>2.4700000000000002</v>
      </c>
      <c r="M411">
        <v>13</v>
      </c>
      <c r="N411">
        <v>69</v>
      </c>
      <c r="O411">
        <v>71.888480392156865</v>
      </c>
      <c r="P411">
        <v>1176.333333333333</v>
      </c>
      <c r="Q411">
        <v>20.3</v>
      </c>
      <c r="R411">
        <v>55.033138401559462</v>
      </c>
      <c r="S411">
        <v>34</v>
      </c>
      <c r="T411">
        <v>999.66666666666663</v>
      </c>
      <c r="U411">
        <v>22.9</v>
      </c>
      <c r="V411">
        <v>144.83333333333329</v>
      </c>
      <c r="W411">
        <v>0.85</v>
      </c>
      <c r="X411">
        <v>1169.5</v>
      </c>
      <c r="Y411">
        <v>996.5</v>
      </c>
      <c r="Z411">
        <v>16.75590648401775</v>
      </c>
    </row>
    <row r="412" spans="1:27" x14ac:dyDescent="0.25">
      <c r="A412" t="s">
        <v>33</v>
      </c>
      <c r="B412" t="s">
        <v>8</v>
      </c>
      <c r="C412" t="s">
        <v>4</v>
      </c>
      <c r="D412" t="s">
        <v>80</v>
      </c>
      <c r="E412" t="s">
        <v>81</v>
      </c>
      <c r="F412">
        <v>168</v>
      </c>
      <c r="G412">
        <v>58.2</v>
      </c>
      <c r="H412">
        <v>43.750684931506846</v>
      </c>
      <c r="I412">
        <v>14.9</v>
      </c>
      <c r="J412">
        <v>29</v>
      </c>
      <c r="K412">
        <v>17.75</v>
      </c>
      <c r="L412">
        <v>1.61</v>
      </c>
      <c r="M412">
        <v>7</v>
      </c>
      <c r="N412">
        <v>43</v>
      </c>
      <c r="O412">
        <v>72.941111111111113</v>
      </c>
      <c r="P412">
        <v>965.83333333333337</v>
      </c>
      <c r="Q412">
        <v>16.666666666666671</v>
      </c>
      <c r="R412">
        <v>43.782109398609848</v>
      </c>
      <c r="S412">
        <v>26.333333333333329</v>
      </c>
      <c r="T412">
        <v>769.33333333333337</v>
      </c>
      <c r="U412">
        <v>20.533333333333331</v>
      </c>
      <c r="V412">
        <v>126</v>
      </c>
      <c r="W412">
        <v>0.82499999999999996</v>
      </c>
      <c r="X412">
        <v>1014</v>
      </c>
      <c r="Y412">
        <v>834</v>
      </c>
      <c r="Z412">
        <v>12.791592849549181</v>
      </c>
    </row>
    <row r="413" spans="1:27" x14ac:dyDescent="0.25">
      <c r="A413" t="s">
        <v>33</v>
      </c>
      <c r="B413" t="s">
        <v>8</v>
      </c>
      <c r="C413" t="s">
        <v>4</v>
      </c>
      <c r="D413" t="s">
        <v>80</v>
      </c>
      <c r="E413" t="s">
        <v>82</v>
      </c>
      <c r="F413">
        <v>168</v>
      </c>
      <c r="G413">
        <v>58.2</v>
      </c>
      <c r="H413">
        <v>43.750684931506846</v>
      </c>
      <c r="I413">
        <v>14.9</v>
      </c>
      <c r="J413">
        <v>29</v>
      </c>
      <c r="K413">
        <v>17.75</v>
      </c>
      <c r="L413">
        <v>1.22</v>
      </c>
      <c r="M413">
        <v>8</v>
      </c>
      <c r="N413">
        <v>69</v>
      </c>
      <c r="O413">
        <v>72.267777777777781</v>
      </c>
      <c r="P413">
        <v>1204.5</v>
      </c>
      <c r="Q413">
        <v>20.783333333333331</v>
      </c>
      <c r="R413">
        <v>54.601087941976417</v>
      </c>
      <c r="S413">
        <v>33.166666666666657</v>
      </c>
      <c r="T413">
        <v>1034.5</v>
      </c>
      <c r="U413">
        <v>22.43333333333333</v>
      </c>
      <c r="V413">
        <v>138.16666666666671</v>
      </c>
      <c r="W413">
        <v>0.86</v>
      </c>
      <c r="X413">
        <v>1198</v>
      </c>
      <c r="Y413">
        <v>1032</v>
      </c>
      <c r="Z413">
        <v>16.326456054279362</v>
      </c>
    </row>
    <row r="414" spans="1:27" x14ac:dyDescent="0.25">
      <c r="A414" t="s">
        <v>33</v>
      </c>
      <c r="B414" t="s">
        <v>6</v>
      </c>
      <c r="C414" t="s">
        <v>5</v>
      </c>
      <c r="D414" t="s">
        <v>80</v>
      </c>
      <c r="E414" t="s">
        <v>81</v>
      </c>
      <c r="F414">
        <v>168</v>
      </c>
      <c r="G414">
        <v>59.3</v>
      </c>
      <c r="H414">
        <v>43.895890410958913</v>
      </c>
      <c r="I414">
        <v>15</v>
      </c>
      <c r="J414">
        <v>20</v>
      </c>
      <c r="K414">
        <v>9</v>
      </c>
      <c r="L414">
        <v>2.2000000000000002</v>
      </c>
      <c r="M414">
        <v>11</v>
      </c>
      <c r="N414">
        <v>44</v>
      </c>
      <c r="O414">
        <v>76.047811270445166</v>
      </c>
      <c r="P414">
        <v>1064.8</v>
      </c>
      <c r="Q414">
        <v>17.940000000000001</v>
      </c>
      <c r="R414">
        <v>49.475722140478588</v>
      </c>
      <c r="S414">
        <v>33</v>
      </c>
      <c r="T414">
        <v>935</v>
      </c>
      <c r="U414">
        <v>21.48</v>
      </c>
      <c r="V414">
        <v>123</v>
      </c>
      <c r="W414">
        <v>0.88500000000000001</v>
      </c>
      <c r="X414">
        <v>1081.5</v>
      </c>
      <c r="Y414">
        <v>957.5</v>
      </c>
      <c r="Z414">
        <v>11.709686885314619</v>
      </c>
    </row>
    <row r="415" spans="1:27" x14ac:dyDescent="0.25">
      <c r="A415" t="s">
        <v>33</v>
      </c>
      <c r="B415" t="s">
        <v>6</v>
      </c>
      <c r="C415" t="s">
        <v>5</v>
      </c>
      <c r="D415" t="s">
        <v>80</v>
      </c>
      <c r="E415" t="s">
        <v>82</v>
      </c>
      <c r="F415">
        <v>168</v>
      </c>
      <c r="G415">
        <v>59.3</v>
      </c>
      <c r="H415">
        <v>43.895890410958913</v>
      </c>
      <c r="I415">
        <v>15</v>
      </c>
      <c r="J415">
        <v>20</v>
      </c>
      <c r="K415">
        <v>9</v>
      </c>
      <c r="L415">
        <v>2.91</v>
      </c>
      <c r="M415">
        <v>15</v>
      </c>
      <c r="N415">
        <v>70</v>
      </c>
      <c r="O415">
        <v>81.755700150077345</v>
      </c>
      <c r="P415">
        <v>1317</v>
      </c>
      <c r="Q415">
        <v>22.18</v>
      </c>
      <c r="R415">
        <v>61.194145434833111</v>
      </c>
      <c r="S415">
        <v>42.4</v>
      </c>
      <c r="T415">
        <v>1221.8</v>
      </c>
      <c r="U415">
        <v>24.04</v>
      </c>
      <c r="V415">
        <v>147.6</v>
      </c>
      <c r="W415">
        <v>0.92500000000000004</v>
      </c>
      <c r="X415">
        <v>1360</v>
      </c>
      <c r="Y415">
        <v>1253.5</v>
      </c>
      <c r="Z415">
        <v>14.9251933318927</v>
      </c>
    </row>
    <row r="416" spans="1:27" x14ac:dyDescent="0.25">
      <c r="A416" t="s">
        <v>33</v>
      </c>
      <c r="B416" t="s">
        <v>8</v>
      </c>
      <c r="C416" t="s">
        <v>5</v>
      </c>
      <c r="D416" t="s">
        <v>80</v>
      </c>
      <c r="E416" t="s">
        <v>81</v>
      </c>
      <c r="F416">
        <v>168</v>
      </c>
      <c r="G416">
        <v>60.3</v>
      </c>
      <c r="H416">
        <v>44.065753424657537</v>
      </c>
      <c r="I416">
        <v>17.3</v>
      </c>
      <c r="J416">
        <v>20</v>
      </c>
      <c r="K416">
        <v>9</v>
      </c>
      <c r="L416">
        <v>2.08</v>
      </c>
      <c r="M416">
        <v>8</v>
      </c>
      <c r="N416">
        <v>44</v>
      </c>
      <c r="O416">
        <v>79.687941176470588</v>
      </c>
      <c r="P416">
        <v>1035.8</v>
      </c>
      <c r="Q416">
        <v>17.2</v>
      </c>
      <c r="R416">
        <v>42.20290642401195</v>
      </c>
      <c r="S416">
        <v>30.8</v>
      </c>
      <c r="T416">
        <v>871.2</v>
      </c>
      <c r="U416">
        <v>20.86</v>
      </c>
      <c r="V416">
        <v>145.6</v>
      </c>
      <c r="W416">
        <v>0.84499999999999997</v>
      </c>
      <c r="X416">
        <v>1072.5</v>
      </c>
      <c r="Y416">
        <v>910</v>
      </c>
      <c r="Z416">
        <v>12.148612407303119</v>
      </c>
    </row>
    <row r="417" spans="1:27" x14ac:dyDescent="0.25">
      <c r="A417" t="s">
        <v>33</v>
      </c>
      <c r="B417" t="s">
        <v>8</v>
      </c>
      <c r="C417" t="s">
        <v>5</v>
      </c>
      <c r="D417" t="s">
        <v>80</v>
      </c>
      <c r="E417" t="s">
        <v>82</v>
      </c>
      <c r="F417">
        <v>168</v>
      </c>
      <c r="G417">
        <v>60.3</v>
      </c>
      <c r="H417">
        <v>44.065753424657537</v>
      </c>
      <c r="I417">
        <v>17.3</v>
      </c>
      <c r="J417">
        <v>20</v>
      </c>
      <c r="K417">
        <v>9</v>
      </c>
      <c r="L417">
        <v>2.6</v>
      </c>
      <c r="M417">
        <v>11</v>
      </c>
      <c r="N417">
        <v>77</v>
      </c>
      <c r="O417">
        <v>82.555555555555557</v>
      </c>
      <c r="P417">
        <v>1414.2</v>
      </c>
      <c r="Q417">
        <v>23.46</v>
      </c>
      <c r="R417">
        <v>57.620535107972287</v>
      </c>
      <c r="S417">
        <v>42.2</v>
      </c>
      <c r="T417">
        <v>1283.2</v>
      </c>
      <c r="U417">
        <v>24.42</v>
      </c>
      <c r="V417">
        <v>164.6</v>
      </c>
      <c r="W417">
        <v>0.91500000000000004</v>
      </c>
      <c r="X417">
        <v>1449</v>
      </c>
      <c r="Y417">
        <v>1324.5</v>
      </c>
      <c r="Z417">
        <v>15.32401123180767</v>
      </c>
    </row>
    <row r="418" spans="1:27" x14ac:dyDescent="0.25">
      <c r="A418" t="s">
        <v>34</v>
      </c>
      <c r="B418" t="s">
        <v>8</v>
      </c>
      <c r="C418" t="s">
        <v>4</v>
      </c>
      <c r="D418" t="s">
        <v>80</v>
      </c>
      <c r="E418" t="s">
        <v>84</v>
      </c>
      <c r="F418">
        <v>174</v>
      </c>
      <c r="G418">
        <v>96.7</v>
      </c>
      <c r="H418">
        <v>60.665753424657531</v>
      </c>
      <c r="I418">
        <v>14</v>
      </c>
      <c r="J418">
        <v>20</v>
      </c>
      <c r="K418">
        <v>9</v>
      </c>
      <c r="L418">
        <v>9.2200000000000006</v>
      </c>
      <c r="M418">
        <v>16.666666666666671</v>
      </c>
      <c r="N418">
        <v>127</v>
      </c>
      <c r="O418">
        <v>75.016512743242743</v>
      </c>
      <c r="P418">
        <v>2076.1333333333332</v>
      </c>
      <c r="Q418">
        <v>21.466666666666669</v>
      </c>
      <c r="R418">
        <v>80.175065971551774</v>
      </c>
      <c r="S418">
        <v>83.333333333333329</v>
      </c>
      <c r="T418">
        <v>1947.2</v>
      </c>
      <c r="U418">
        <v>34.583333333333343</v>
      </c>
      <c r="V418">
        <v>145.23333333333329</v>
      </c>
      <c r="W418">
        <v>0.93466666666666665</v>
      </c>
    </row>
    <row r="419" spans="1:27" x14ac:dyDescent="0.25">
      <c r="A419" t="s">
        <v>34</v>
      </c>
      <c r="B419" t="s">
        <v>6</v>
      </c>
      <c r="C419" t="s">
        <v>4</v>
      </c>
      <c r="D419" t="s">
        <v>80</v>
      </c>
      <c r="E419" t="s">
        <v>84</v>
      </c>
      <c r="F419">
        <v>174</v>
      </c>
      <c r="G419">
        <v>96.3</v>
      </c>
      <c r="H419">
        <v>60.493150684931507</v>
      </c>
      <c r="I419">
        <v>19</v>
      </c>
      <c r="J419">
        <v>41</v>
      </c>
      <c r="K419">
        <v>8.5</v>
      </c>
      <c r="L419">
        <v>7.4</v>
      </c>
      <c r="M419">
        <v>18.2</v>
      </c>
      <c r="N419">
        <v>106.46911764705879</v>
      </c>
      <c r="O419">
        <v>77.219135876641474</v>
      </c>
      <c r="P419">
        <v>1965.666666666667</v>
      </c>
      <c r="Q419">
        <v>20.43</v>
      </c>
      <c r="R419">
        <v>79.915977774766233</v>
      </c>
      <c r="S419">
        <v>75.766666666666666</v>
      </c>
      <c r="T419">
        <v>1748.9333333333329</v>
      </c>
      <c r="U419">
        <v>34.380000000000003</v>
      </c>
      <c r="V419">
        <v>146.6</v>
      </c>
      <c r="W419">
        <v>0.88833333333333331</v>
      </c>
    </row>
    <row r="420" spans="1:27" x14ac:dyDescent="0.25">
      <c r="A420" t="s">
        <v>34</v>
      </c>
      <c r="B420" t="s">
        <v>8</v>
      </c>
      <c r="C420" t="s">
        <v>5</v>
      </c>
      <c r="D420" t="s">
        <v>80</v>
      </c>
      <c r="E420" t="s">
        <v>84</v>
      </c>
      <c r="F420">
        <v>174</v>
      </c>
      <c r="G420">
        <v>96.9</v>
      </c>
      <c r="H420">
        <v>60.986301369863007</v>
      </c>
      <c r="I420">
        <v>18</v>
      </c>
      <c r="J420">
        <v>20</v>
      </c>
      <c r="K420">
        <v>15.5</v>
      </c>
      <c r="L420">
        <v>10.8</v>
      </c>
      <c r="M420">
        <v>18</v>
      </c>
      <c r="N420">
        <v>133</v>
      </c>
      <c r="O420">
        <v>67.769578794480751</v>
      </c>
      <c r="P420">
        <v>2079.8666666666668</v>
      </c>
      <c r="Q420">
        <v>21.463333333333331</v>
      </c>
      <c r="R420">
        <v>81.879141788596556</v>
      </c>
      <c r="S420">
        <v>87.1</v>
      </c>
      <c r="T420">
        <v>1963</v>
      </c>
      <c r="U420">
        <v>33.593333333333327</v>
      </c>
      <c r="V420">
        <v>149.23333333333329</v>
      </c>
      <c r="W420">
        <v>0.94066666666666665</v>
      </c>
    </row>
    <row r="421" spans="1:27" x14ac:dyDescent="0.25">
      <c r="A421" t="s">
        <v>34</v>
      </c>
      <c r="B421" t="s">
        <v>6</v>
      </c>
      <c r="C421" t="s">
        <v>5</v>
      </c>
      <c r="D421" t="s">
        <v>80</v>
      </c>
      <c r="E421" t="s">
        <v>84</v>
      </c>
      <c r="F421">
        <v>174</v>
      </c>
      <c r="G421">
        <v>97.5</v>
      </c>
      <c r="H421">
        <v>60.813698630136983</v>
      </c>
      <c r="I421">
        <v>16</v>
      </c>
      <c r="J421">
        <v>20</v>
      </c>
      <c r="K421">
        <v>15.5</v>
      </c>
      <c r="L421">
        <v>8.57</v>
      </c>
      <c r="M421">
        <v>17.733333333333331</v>
      </c>
      <c r="N421">
        <v>115</v>
      </c>
      <c r="O421">
        <v>75.380523508556479</v>
      </c>
      <c r="P421">
        <v>1895.5</v>
      </c>
      <c r="Q421">
        <v>19.24666666666667</v>
      </c>
      <c r="R421">
        <v>79.559286463798529</v>
      </c>
      <c r="S421">
        <v>79.933333333333337</v>
      </c>
      <c r="T421">
        <v>1803.9333333333329</v>
      </c>
      <c r="U421">
        <v>31.27</v>
      </c>
      <c r="V421">
        <v>145.9</v>
      </c>
      <c r="W421">
        <v>0.94766666666666666</v>
      </c>
    </row>
    <row r="422" spans="1:27" x14ac:dyDescent="0.25">
      <c r="A422" t="s">
        <v>34</v>
      </c>
      <c r="B422" t="s">
        <v>8</v>
      </c>
      <c r="C422" t="s">
        <v>4</v>
      </c>
      <c r="D422" t="s">
        <v>80</v>
      </c>
      <c r="E422" t="s">
        <v>83</v>
      </c>
      <c r="F422">
        <v>174</v>
      </c>
      <c r="G422">
        <v>96.7</v>
      </c>
      <c r="H422">
        <v>60.665753424657531</v>
      </c>
      <c r="I422">
        <v>14</v>
      </c>
      <c r="J422">
        <v>20</v>
      </c>
      <c r="K422">
        <v>9</v>
      </c>
      <c r="L422">
        <v>10.47</v>
      </c>
      <c r="M422">
        <v>19</v>
      </c>
      <c r="N422">
        <v>211.33333333333329</v>
      </c>
      <c r="P422">
        <v>2589.5</v>
      </c>
      <c r="Q422">
        <v>26.766666666666669</v>
      </c>
      <c r="S422">
        <v>101</v>
      </c>
      <c r="T422">
        <v>2833.833333333333</v>
      </c>
      <c r="U422">
        <v>38.18333333333333</v>
      </c>
      <c r="V422">
        <v>155</v>
      </c>
      <c r="W422">
        <v>1.095</v>
      </c>
      <c r="AA422">
        <v>17.167381974248951</v>
      </c>
    </row>
    <row r="423" spans="1:27" x14ac:dyDescent="0.25">
      <c r="A423" t="s">
        <v>34</v>
      </c>
      <c r="B423" t="s">
        <v>6</v>
      </c>
      <c r="C423" t="s">
        <v>4</v>
      </c>
      <c r="D423" t="s">
        <v>80</v>
      </c>
      <c r="E423" t="s">
        <v>83</v>
      </c>
      <c r="F423">
        <v>174</v>
      </c>
      <c r="G423">
        <v>96.3</v>
      </c>
      <c r="H423">
        <v>60.493150684931507</v>
      </c>
      <c r="I423">
        <v>19</v>
      </c>
      <c r="J423">
        <v>41</v>
      </c>
      <c r="K423">
        <v>8.5</v>
      </c>
      <c r="L423">
        <v>10.89</v>
      </c>
      <c r="M423">
        <v>20</v>
      </c>
      <c r="N423">
        <v>191.33333333333329</v>
      </c>
      <c r="P423">
        <v>2459.666666666667</v>
      </c>
      <c r="Q423">
        <v>25.583333333333329</v>
      </c>
      <c r="S423">
        <v>110.3333333333333</v>
      </c>
      <c r="T423">
        <v>2756.333333333333</v>
      </c>
      <c r="U423">
        <v>45.349999999999987</v>
      </c>
      <c r="V423">
        <v>161</v>
      </c>
      <c r="W423">
        <v>1.121666666666667</v>
      </c>
      <c r="AA423">
        <v>19.417475728155349</v>
      </c>
    </row>
    <row r="424" spans="1:27" x14ac:dyDescent="0.25">
      <c r="A424" t="s">
        <v>34</v>
      </c>
      <c r="B424" t="s">
        <v>8</v>
      </c>
      <c r="C424" t="s">
        <v>5</v>
      </c>
      <c r="D424" t="s">
        <v>80</v>
      </c>
      <c r="E424" t="s">
        <v>83</v>
      </c>
      <c r="F424">
        <v>174</v>
      </c>
      <c r="G424">
        <v>96.9</v>
      </c>
      <c r="H424">
        <v>60.986301369863007</v>
      </c>
      <c r="I424">
        <v>18</v>
      </c>
      <c r="J424">
        <v>20</v>
      </c>
      <c r="K424">
        <v>15.5</v>
      </c>
      <c r="L424">
        <v>11.97</v>
      </c>
      <c r="M424">
        <v>20</v>
      </c>
      <c r="N424">
        <v>221.66666666666671</v>
      </c>
      <c r="P424">
        <v>2540.166666666667</v>
      </c>
      <c r="Q424">
        <v>26.216666666666669</v>
      </c>
      <c r="S424">
        <v>104</v>
      </c>
      <c r="T424">
        <v>2995.5</v>
      </c>
      <c r="U424">
        <v>37.06666666666667</v>
      </c>
      <c r="V424">
        <v>162</v>
      </c>
      <c r="W424">
        <v>1.18</v>
      </c>
      <c r="AA424">
        <v>17.316017316017319</v>
      </c>
    </row>
    <row r="425" spans="1:27" x14ac:dyDescent="0.25">
      <c r="A425" t="s">
        <v>34</v>
      </c>
      <c r="B425" t="s">
        <v>6</v>
      </c>
      <c r="C425" t="s">
        <v>5</v>
      </c>
      <c r="D425" t="s">
        <v>80</v>
      </c>
      <c r="E425" t="s">
        <v>83</v>
      </c>
      <c r="F425">
        <v>174</v>
      </c>
      <c r="G425">
        <v>97.5</v>
      </c>
      <c r="H425">
        <v>60.813698630136983</v>
      </c>
      <c r="I425">
        <v>16</v>
      </c>
      <c r="J425">
        <v>20</v>
      </c>
      <c r="K425">
        <v>15.5</v>
      </c>
      <c r="L425">
        <v>10.02</v>
      </c>
      <c r="M425">
        <v>19</v>
      </c>
      <c r="N425">
        <v>191</v>
      </c>
      <c r="P425">
        <v>2382.5</v>
      </c>
      <c r="Q425">
        <v>24.18333333333333</v>
      </c>
      <c r="S425">
        <v>99.333333333333329</v>
      </c>
      <c r="T425">
        <v>2677.166666666667</v>
      </c>
      <c r="U425">
        <v>38.766666666666673</v>
      </c>
      <c r="V425">
        <v>157</v>
      </c>
      <c r="W425">
        <v>1.125</v>
      </c>
      <c r="AA425">
        <v>16.666666666666679</v>
      </c>
    </row>
    <row r="426" spans="1:27" x14ac:dyDescent="0.25">
      <c r="A426" t="s">
        <v>34</v>
      </c>
      <c r="B426" t="s">
        <v>6</v>
      </c>
      <c r="C426" t="s">
        <v>4</v>
      </c>
      <c r="D426" t="s">
        <v>80</v>
      </c>
      <c r="E426" t="s">
        <v>81</v>
      </c>
      <c r="F426">
        <v>174</v>
      </c>
      <c r="G426">
        <v>96.3</v>
      </c>
      <c r="H426">
        <v>60.495890410958907</v>
      </c>
      <c r="I426">
        <v>18</v>
      </c>
      <c r="J426">
        <v>52</v>
      </c>
      <c r="K426">
        <v>8.5</v>
      </c>
      <c r="L426">
        <v>2.14</v>
      </c>
      <c r="M426">
        <v>12</v>
      </c>
      <c r="N426">
        <v>48</v>
      </c>
      <c r="O426">
        <v>78.275735294117652</v>
      </c>
      <c r="P426">
        <v>1305</v>
      </c>
      <c r="Q426">
        <v>13.55</v>
      </c>
      <c r="R426">
        <v>53.055969643583147</v>
      </c>
      <c r="S426">
        <v>42.833333333333343</v>
      </c>
      <c r="T426">
        <v>1198</v>
      </c>
      <c r="U426">
        <v>25.2</v>
      </c>
      <c r="V426">
        <v>103.5</v>
      </c>
      <c r="W426">
        <v>0.91500000000000004</v>
      </c>
      <c r="X426">
        <v>1341</v>
      </c>
      <c r="Y426">
        <v>1225.5</v>
      </c>
      <c r="Z426">
        <v>10.351976920267459</v>
      </c>
    </row>
    <row r="427" spans="1:27" x14ac:dyDescent="0.25">
      <c r="A427" t="s">
        <v>34</v>
      </c>
      <c r="B427" t="s">
        <v>6</v>
      </c>
      <c r="C427" t="s">
        <v>4</v>
      </c>
      <c r="D427" t="s">
        <v>80</v>
      </c>
      <c r="E427" t="s">
        <v>82</v>
      </c>
      <c r="F427">
        <v>174</v>
      </c>
      <c r="G427">
        <v>96.3</v>
      </c>
      <c r="H427">
        <v>60.495890410958907</v>
      </c>
      <c r="I427">
        <v>18</v>
      </c>
      <c r="J427">
        <v>52</v>
      </c>
      <c r="K427">
        <v>8.5</v>
      </c>
      <c r="L427">
        <v>3.18</v>
      </c>
      <c r="M427">
        <v>14</v>
      </c>
      <c r="N427">
        <v>77</v>
      </c>
      <c r="O427">
        <v>77.547794117647058</v>
      </c>
      <c r="P427">
        <v>1584.666666666667</v>
      </c>
      <c r="Q427">
        <v>16.466666666666669</v>
      </c>
      <c r="R427">
        <v>64.426073993766096</v>
      </c>
      <c r="S427">
        <v>52.333333333333343</v>
      </c>
      <c r="T427">
        <v>1509.333333333333</v>
      </c>
      <c r="U427">
        <v>27.883333333333329</v>
      </c>
      <c r="V427">
        <v>116.8333333333333</v>
      </c>
      <c r="W427">
        <v>0.93500000000000005</v>
      </c>
      <c r="X427">
        <v>1595.5</v>
      </c>
      <c r="Y427">
        <v>1492</v>
      </c>
      <c r="Z427">
        <v>13.613752859089461</v>
      </c>
    </row>
    <row r="428" spans="1:27" x14ac:dyDescent="0.25">
      <c r="A428" t="s">
        <v>34</v>
      </c>
      <c r="B428" t="s">
        <v>8</v>
      </c>
      <c r="C428" t="s">
        <v>4</v>
      </c>
      <c r="D428" t="s">
        <v>80</v>
      </c>
      <c r="E428" t="s">
        <v>81</v>
      </c>
      <c r="F428">
        <v>174</v>
      </c>
      <c r="G428">
        <v>96.7</v>
      </c>
      <c r="H428">
        <v>60.665753424657531</v>
      </c>
      <c r="I428">
        <v>14</v>
      </c>
      <c r="J428">
        <v>20</v>
      </c>
      <c r="K428">
        <v>9</v>
      </c>
      <c r="L428">
        <v>1.69</v>
      </c>
      <c r="M428">
        <v>11</v>
      </c>
      <c r="N428">
        <v>48</v>
      </c>
      <c r="O428">
        <v>78.270334059549754</v>
      </c>
      <c r="P428">
        <v>1283.333333333333</v>
      </c>
      <c r="Q428">
        <v>13.28333333333333</v>
      </c>
      <c r="R428">
        <v>49.559116946643492</v>
      </c>
      <c r="S428">
        <v>39.166666666666657</v>
      </c>
      <c r="T428">
        <v>1146.833333333333</v>
      </c>
      <c r="U428">
        <v>24.583333333333329</v>
      </c>
      <c r="V428">
        <v>94.833333333333329</v>
      </c>
      <c r="W428">
        <v>0.88500000000000001</v>
      </c>
      <c r="X428">
        <v>1243</v>
      </c>
      <c r="Y428">
        <v>1099.5</v>
      </c>
      <c r="Z428">
        <v>10.598939443621919</v>
      </c>
    </row>
    <row r="429" spans="1:27" x14ac:dyDescent="0.25">
      <c r="A429" t="s">
        <v>34</v>
      </c>
      <c r="B429" t="s">
        <v>8</v>
      </c>
      <c r="C429" t="s">
        <v>4</v>
      </c>
      <c r="D429" t="s">
        <v>80</v>
      </c>
      <c r="E429" t="s">
        <v>82</v>
      </c>
      <c r="F429">
        <v>174</v>
      </c>
      <c r="G429">
        <v>96.7</v>
      </c>
      <c r="H429">
        <v>60.665753424657531</v>
      </c>
      <c r="I429">
        <v>14</v>
      </c>
      <c r="J429">
        <v>20</v>
      </c>
      <c r="K429">
        <v>9</v>
      </c>
      <c r="L429">
        <v>2.09</v>
      </c>
      <c r="M429">
        <v>12</v>
      </c>
      <c r="N429">
        <v>77</v>
      </c>
      <c r="O429">
        <v>78.745098039215691</v>
      </c>
      <c r="P429">
        <v>1532.333333333333</v>
      </c>
      <c r="Q429">
        <v>15.85</v>
      </c>
      <c r="R429">
        <v>59.17487288408315</v>
      </c>
      <c r="S429">
        <v>49.5</v>
      </c>
      <c r="T429">
        <v>1449.833333333333</v>
      </c>
      <c r="U429">
        <v>27.266666666666669</v>
      </c>
      <c r="V429">
        <v>107.3333333333333</v>
      </c>
      <c r="W429">
        <v>0.93</v>
      </c>
      <c r="X429">
        <v>1523</v>
      </c>
      <c r="Y429">
        <v>1415</v>
      </c>
      <c r="Z429">
        <v>14.094626710950401</v>
      </c>
    </row>
    <row r="430" spans="1:27" x14ac:dyDescent="0.25">
      <c r="A430" t="s">
        <v>34</v>
      </c>
      <c r="B430" t="s">
        <v>6</v>
      </c>
      <c r="C430" t="s">
        <v>5</v>
      </c>
      <c r="D430" t="s">
        <v>80</v>
      </c>
      <c r="E430" t="s">
        <v>81</v>
      </c>
      <c r="F430">
        <v>174</v>
      </c>
      <c r="G430">
        <v>96.9</v>
      </c>
      <c r="H430">
        <v>60.816438356164383</v>
      </c>
      <c r="I430">
        <v>16</v>
      </c>
      <c r="J430">
        <v>20</v>
      </c>
      <c r="K430">
        <v>15</v>
      </c>
      <c r="L430">
        <v>2.56</v>
      </c>
      <c r="M430">
        <v>13</v>
      </c>
      <c r="N430">
        <v>48</v>
      </c>
      <c r="O430">
        <v>78.269689542483661</v>
      </c>
      <c r="P430">
        <v>1291</v>
      </c>
      <c r="Q430">
        <v>13.31666666666667</v>
      </c>
      <c r="R430">
        <v>54.186778593913957</v>
      </c>
      <c r="S430">
        <v>44.666666666666657</v>
      </c>
      <c r="T430">
        <v>1203.666666666667</v>
      </c>
      <c r="U430">
        <v>25.45</v>
      </c>
      <c r="V430">
        <v>113.6666666666667</v>
      </c>
      <c r="W430">
        <v>0.90500000000000003</v>
      </c>
      <c r="X430">
        <v>1325.5</v>
      </c>
      <c r="Y430">
        <v>1205</v>
      </c>
      <c r="Z430">
        <v>10.488048137169329</v>
      </c>
    </row>
    <row r="431" spans="1:27" x14ac:dyDescent="0.25">
      <c r="A431" t="s">
        <v>34</v>
      </c>
      <c r="B431" t="s">
        <v>6</v>
      </c>
      <c r="C431" t="s">
        <v>5</v>
      </c>
      <c r="D431" t="s">
        <v>80</v>
      </c>
      <c r="E431" t="s">
        <v>82</v>
      </c>
      <c r="F431">
        <v>174</v>
      </c>
      <c r="G431">
        <v>96.9</v>
      </c>
      <c r="H431">
        <v>60.816438356164383</v>
      </c>
      <c r="I431">
        <v>16</v>
      </c>
      <c r="J431">
        <v>20</v>
      </c>
      <c r="K431">
        <v>15</v>
      </c>
      <c r="L431">
        <v>3.51</v>
      </c>
      <c r="M431">
        <v>13</v>
      </c>
      <c r="N431">
        <v>76</v>
      </c>
      <c r="O431">
        <v>78.990876906318078</v>
      </c>
      <c r="P431">
        <v>1587.333333333333</v>
      </c>
      <c r="Q431">
        <v>16.383333333333329</v>
      </c>
      <c r="R431">
        <v>66.624693948933185</v>
      </c>
      <c r="S431">
        <v>53.5</v>
      </c>
      <c r="T431">
        <v>1518.5</v>
      </c>
      <c r="U431">
        <v>26.083333333333339</v>
      </c>
      <c r="V431">
        <v>127.3333333333333</v>
      </c>
      <c r="W431">
        <v>0.94</v>
      </c>
      <c r="X431">
        <v>1622.5</v>
      </c>
      <c r="Y431">
        <v>1525.5</v>
      </c>
      <c r="Z431">
        <v>13.39923573736962</v>
      </c>
    </row>
    <row r="432" spans="1:27" x14ac:dyDescent="0.25">
      <c r="A432" t="s">
        <v>34</v>
      </c>
      <c r="B432" t="s">
        <v>8</v>
      </c>
      <c r="C432" t="s">
        <v>5</v>
      </c>
      <c r="D432" t="s">
        <v>80</v>
      </c>
      <c r="E432" t="s">
        <v>81</v>
      </c>
      <c r="F432">
        <v>174</v>
      </c>
      <c r="G432">
        <v>96.9</v>
      </c>
      <c r="H432">
        <v>60.986301369863007</v>
      </c>
      <c r="I432">
        <v>18</v>
      </c>
      <c r="J432">
        <v>20</v>
      </c>
      <c r="K432">
        <v>15.5</v>
      </c>
      <c r="L432">
        <v>1.41</v>
      </c>
      <c r="M432">
        <v>11</v>
      </c>
      <c r="N432">
        <v>48</v>
      </c>
      <c r="O432">
        <v>79.766258169934645</v>
      </c>
      <c r="P432">
        <v>1346.666666666667</v>
      </c>
      <c r="Q432">
        <v>13.9</v>
      </c>
      <c r="R432">
        <v>53.014894035824433</v>
      </c>
      <c r="S432">
        <v>42.333333333333343</v>
      </c>
      <c r="T432">
        <v>1211.5</v>
      </c>
      <c r="U432">
        <v>24.783333333333331</v>
      </c>
      <c r="V432">
        <v>105.5</v>
      </c>
      <c r="W432">
        <v>0.89</v>
      </c>
      <c r="X432">
        <v>1299.5</v>
      </c>
      <c r="Y432">
        <v>1159.5</v>
      </c>
      <c r="Z432">
        <v>10.088943377486791</v>
      </c>
    </row>
    <row r="433" spans="1:27" x14ac:dyDescent="0.25">
      <c r="A433" t="s">
        <v>34</v>
      </c>
      <c r="B433" t="s">
        <v>8</v>
      </c>
      <c r="C433" t="s">
        <v>5</v>
      </c>
      <c r="D433" t="s">
        <v>80</v>
      </c>
      <c r="E433" t="s">
        <v>82</v>
      </c>
      <c r="F433">
        <v>174</v>
      </c>
      <c r="G433">
        <v>96.9</v>
      </c>
      <c r="H433">
        <v>60.986301369863007</v>
      </c>
      <c r="I433">
        <v>18</v>
      </c>
      <c r="J433">
        <v>20</v>
      </c>
      <c r="K433">
        <v>15.5</v>
      </c>
      <c r="L433">
        <v>2.1</v>
      </c>
      <c r="M433">
        <v>14</v>
      </c>
      <c r="N433">
        <v>78</v>
      </c>
      <c r="O433">
        <v>79.627159499917838</v>
      </c>
      <c r="P433">
        <v>1545.666666666667</v>
      </c>
      <c r="Q433">
        <v>15.95</v>
      </c>
      <c r="R433">
        <v>60.84902565448462</v>
      </c>
      <c r="S433">
        <v>49.333333333333343</v>
      </c>
      <c r="T433">
        <v>1464.666666666667</v>
      </c>
      <c r="U433">
        <v>25.1</v>
      </c>
      <c r="V433">
        <v>116.5</v>
      </c>
      <c r="W433">
        <v>0.94499999999999995</v>
      </c>
      <c r="X433">
        <v>1547</v>
      </c>
      <c r="Y433">
        <v>1462</v>
      </c>
      <c r="Z433">
        <v>14.10663401177823</v>
      </c>
    </row>
    <row r="434" spans="1:27" x14ac:dyDescent="0.25">
      <c r="A434" t="s">
        <v>35</v>
      </c>
      <c r="B434" t="s">
        <v>8</v>
      </c>
      <c r="C434" t="s">
        <v>4</v>
      </c>
      <c r="D434" t="s">
        <v>80</v>
      </c>
      <c r="E434" t="s">
        <v>84</v>
      </c>
      <c r="F434">
        <v>163</v>
      </c>
      <c r="G434">
        <v>70.900000000000006</v>
      </c>
      <c r="H434">
        <v>62.791780821917811</v>
      </c>
      <c r="I434">
        <v>15</v>
      </c>
      <c r="J434">
        <v>20</v>
      </c>
      <c r="K434">
        <v>12.75</v>
      </c>
      <c r="L434">
        <v>10.07</v>
      </c>
      <c r="M434">
        <v>18.06666666666667</v>
      </c>
      <c r="N434">
        <v>92.572047930283219</v>
      </c>
      <c r="O434">
        <v>92.560404216295879</v>
      </c>
      <c r="P434">
        <v>1643.666666666667</v>
      </c>
      <c r="Q434">
        <v>23.173333333333328</v>
      </c>
      <c r="R434">
        <v>84.681435686072476</v>
      </c>
      <c r="S434">
        <v>66.8</v>
      </c>
      <c r="T434">
        <v>1564.333333333333</v>
      </c>
      <c r="U434">
        <v>42.956666666666663</v>
      </c>
      <c r="V434">
        <v>154.43333333333331</v>
      </c>
      <c r="W434">
        <v>0.94966666666666666</v>
      </c>
    </row>
    <row r="435" spans="1:27" x14ac:dyDescent="0.25">
      <c r="A435" t="s">
        <v>35</v>
      </c>
      <c r="B435" t="s">
        <v>6</v>
      </c>
      <c r="C435" t="s">
        <v>4</v>
      </c>
      <c r="D435" t="s">
        <v>80</v>
      </c>
      <c r="E435" t="s">
        <v>84</v>
      </c>
      <c r="F435">
        <v>163</v>
      </c>
      <c r="G435">
        <v>72.400000000000006</v>
      </c>
      <c r="H435">
        <v>62.61917808219178</v>
      </c>
      <c r="I435">
        <v>19</v>
      </c>
      <c r="J435">
        <v>41</v>
      </c>
      <c r="K435">
        <v>12.25</v>
      </c>
      <c r="L435">
        <v>11.67</v>
      </c>
      <c r="M435">
        <v>18.133333333333329</v>
      </c>
      <c r="N435">
        <v>80.169929762949963</v>
      </c>
      <c r="O435">
        <v>75.584381781082342</v>
      </c>
      <c r="P435">
        <v>1385.866666666667</v>
      </c>
      <c r="Q435">
        <v>19.14</v>
      </c>
      <c r="R435">
        <v>81.995858396607829</v>
      </c>
      <c r="S435">
        <v>59.166666666666657</v>
      </c>
      <c r="T435">
        <v>1338.9666666666669</v>
      </c>
      <c r="U435">
        <v>36.93</v>
      </c>
      <c r="V435">
        <v>157.06666666666669</v>
      </c>
      <c r="W435">
        <v>0.96666666666666667</v>
      </c>
    </row>
    <row r="436" spans="1:27" x14ac:dyDescent="0.25">
      <c r="A436" t="s">
        <v>35</v>
      </c>
      <c r="B436" t="s">
        <v>8</v>
      </c>
      <c r="C436" t="s">
        <v>5</v>
      </c>
      <c r="D436" t="s">
        <v>80</v>
      </c>
      <c r="E436" t="s">
        <v>84</v>
      </c>
      <c r="F436">
        <v>163</v>
      </c>
      <c r="G436">
        <v>71.8</v>
      </c>
      <c r="H436">
        <v>63.131506849315073</v>
      </c>
      <c r="I436">
        <v>17.399999999999999</v>
      </c>
      <c r="J436">
        <v>20</v>
      </c>
      <c r="K436">
        <v>11.5</v>
      </c>
      <c r="L436">
        <v>10.73</v>
      </c>
      <c r="M436">
        <v>18.533333333333331</v>
      </c>
      <c r="N436">
        <v>95.971568627450978</v>
      </c>
      <c r="O436">
        <v>86.706027524029267</v>
      </c>
      <c r="P436">
        <v>1746.9</v>
      </c>
      <c r="Q436">
        <v>24.33666666666667</v>
      </c>
      <c r="R436">
        <v>82.850367559876688</v>
      </c>
      <c r="S436">
        <v>68.966666666666669</v>
      </c>
      <c r="T436">
        <v>1540.0666666666671</v>
      </c>
      <c r="U436">
        <v>43.153333333333343</v>
      </c>
      <c r="V436">
        <v>152.6333333333333</v>
      </c>
      <c r="W436">
        <v>0.87966666666666671</v>
      </c>
    </row>
    <row r="437" spans="1:27" x14ac:dyDescent="0.25">
      <c r="A437" t="s">
        <v>35</v>
      </c>
      <c r="B437" t="s">
        <v>6</v>
      </c>
      <c r="C437" t="s">
        <v>5</v>
      </c>
      <c r="D437" t="s">
        <v>80</v>
      </c>
      <c r="E437" t="s">
        <v>84</v>
      </c>
      <c r="F437">
        <v>163</v>
      </c>
      <c r="G437">
        <v>71.5</v>
      </c>
      <c r="H437">
        <v>62.950684931506849</v>
      </c>
      <c r="I437">
        <v>16</v>
      </c>
      <c r="J437">
        <v>20</v>
      </c>
      <c r="K437">
        <v>13.5</v>
      </c>
      <c r="L437">
        <v>11.31</v>
      </c>
      <c r="M437">
        <v>18.2</v>
      </c>
      <c r="N437">
        <v>91</v>
      </c>
      <c r="O437">
        <v>82.781546934712438</v>
      </c>
      <c r="P437">
        <v>1546.2666666666671</v>
      </c>
      <c r="Q437">
        <v>21.61333333333333</v>
      </c>
      <c r="R437">
        <v>83.853940708604483</v>
      </c>
      <c r="S437">
        <v>58.4</v>
      </c>
      <c r="T437">
        <v>1496.6</v>
      </c>
      <c r="U437">
        <v>37.81</v>
      </c>
      <c r="V437">
        <v>147.1</v>
      </c>
      <c r="W437">
        <v>0.96433333333333338</v>
      </c>
    </row>
    <row r="438" spans="1:27" x14ac:dyDescent="0.25">
      <c r="A438" t="s">
        <v>35</v>
      </c>
      <c r="B438" t="s">
        <v>8</v>
      </c>
      <c r="C438" t="s">
        <v>4</v>
      </c>
      <c r="D438" t="s">
        <v>80</v>
      </c>
      <c r="E438" t="s">
        <v>83</v>
      </c>
      <c r="F438">
        <v>163</v>
      </c>
      <c r="G438">
        <v>70.900000000000006</v>
      </c>
      <c r="H438">
        <v>62.791780821917811</v>
      </c>
      <c r="I438">
        <v>15</v>
      </c>
      <c r="J438">
        <v>20</v>
      </c>
      <c r="K438">
        <v>12.75</v>
      </c>
      <c r="L438">
        <v>9.65</v>
      </c>
      <c r="M438">
        <v>20</v>
      </c>
      <c r="N438">
        <v>152.66666666666671</v>
      </c>
      <c r="P438">
        <v>1941</v>
      </c>
      <c r="Q438">
        <v>27.38333333333334</v>
      </c>
      <c r="S438">
        <v>87.166666666666671</v>
      </c>
      <c r="T438">
        <v>2303</v>
      </c>
      <c r="U438">
        <v>52.816666666666663</v>
      </c>
      <c r="V438">
        <v>170</v>
      </c>
      <c r="W438">
        <v>1.1850000000000001</v>
      </c>
      <c r="AA438">
        <v>12.53918495297807</v>
      </c>
    </row>
    <row r="439" spans="1:27" x14ac:dyDescent="0.25">
      <c r="A439" t="s">
        <v>35</v>
      </c>
      <c r="B439" t="s">
        <v>6</v>
      </c>
      <c r="C439" t="s">
        <v>4</v>
      </c>
      <c r="D439" t="s">
        <v>80</v>
      </c>
      <c r="E439" t="s">
        <v>83</v>
      </c>
      <c r="F439">
        <v>163</v>
      </c>
      <c r="G439">
        <v>72.400000000000006</v>
      </c>
      <c r="H439">
        <v>62.61917808219178</v>
      </c>
      <c r="I439">
        <v>19</v>
      </c>
      <c r="J439">
        <v>41</v>
      </c>
      <c r="K439">
        <v>12.25</v>
      </c>
      <c r="L439">
        <v>10.88</v>
      </c>
      <c r="M439">
        <v>20</v>
      </c>
      <c r="N439">
        <v>141.66666666666671</v>
      </c>
      <c r="P439">
        <v>1690.166666666667</v>
      </c>
      <c r="Q439">
        <v>23.35</v>
      </c>
      <c r="S439">
        <v>79.166666666666671</v>
      </c>
      <c r="T439">
        <v>2116.833333333333</v>
      </c>
      <c r="U439">
        <v>47.383333333333333</v>
      </c>
      <c r="V439">
        <v>175</v>
      </c>
      <c r="W439">
        <v>1.25</v>
      </c>
      <c r="AA439">
        <v>108.1081081081082</v>
      </c>
    </row>
    <row r="440" spans="1:27" x14ac:dyDescent="0.25">
      <c r="A440" t="s">
        <v>35</v>
      </c>
      <c r="B440" t="s">
        <v>8</v>
      </c>
      <c r="C440" t="s">
        <v>5</v>
      </c>
      <c r="D440" t="s">
        <v>80</v>
      </c>
      <c r="E440" t="s">
        <v>83</v>
      </c>
      <c r="F440">
        <v>163</v>
      </c>
      <c r="G440">
        <v>71.8</v>
      </c>
      <c r="H440">
        <v>63.131506849315073</v>
      </c>
      <c r="I440">
        <v>17.399999999999999</v>
      </c>
      <c r="J440">
        <v>20</v>
      </c>
      <c r="K440">
        <v>11.5</v>
      </c>
      <c r="L440">
        <v>11.22</v>
      </c>
      <c r="M440">
        <v>20</v>
      </c>
      <c r="N440">
        <v>162.33333333333329</v>
      </c>
      <c r="P440">
        <v>2108.5</v>
      </c>
      <c r="Q440">
        <v>29.38333333333334</v>
      </c>
      <c r="S440">
        <v>84.5</v>
      </c>
      <c r="T440">
        <v>2227.333333333333</v>
      </c>
      <c r="U440">
        <v>52.916666666666657</v>
      </c>
      <c r="V440">
        <v>170</v>
      </c>
      <c r="W440">
        <v>1.0566666666666671</v>
      </c>
      <c r="AA440">
        <v>13.89082462253192</v>
      </c>
    </row>
    <row r="441" spans="1:27" x14ac:dyDescent="0.25">
      <c r="A441" t="s">
        <v>35</v>
      </c>
      <c r="B441" t="s">
        <v>6</v>
      </c>
      <c r="C441" t="s">
        <v>5</v>
      </c>
      <c r="D441" t="s">
        <v>80</v>
      </c>
      <c r="E441" t="s">
        <v>83</v>
      </c>
      <c r="F441">
        <v>163</v>
      </c>
      <c r="G441">
        <v>71.5</v>
      </c>
      <c r="H441">
        <v>62.950684931506849</v>
      </c>
      <c r="I441">
        <v>16</v>
      </c>
      <c r="J441">
        <v>20</v>
      </c>
      <c r="K441">
        <v>13.5</v>
      </c>
      <c r="L441">
        <v>10.06</v>
      </c>
      <c r="M441">
        <v>20</v>
      </c>
      <c r="N441">
        <v>152.33333333333329</v>
      </c>
      <c r="P441">
        <v>1844</v>
      </c>
      <c r="Q441">
        <v>25.783333333333331</v>
      </c>
      <c r="S441">
        <v>85.833333333333329</v>
      </c>
      <c r="T441">
        <v>2247.5</v>
      </c>
      <c r="U441">
        <v>55.55</v>
      </c>
      <c r="V441">
        <v>169</v>
      </c>
      <c r="W441">
        <v>1.218333333333333</v>
      </c>
      <c r="AA441">
        <v>15.44401544401545</v>
      </c>
    </row>
    <row r="442" spans="1:27" x14ac:dyDescent="0.25">
      <c r="A442" t="s">
        <v>35</v>
      </c>
      <c r="B442" t="s">
        <v>6</v>
      </c>
      <c r="C442" t="s">
        <v>4</v>
      </c>
      <c r="D442" t="s">
        <v>80</v>
      </c>
      <c r="E442" t="s">
        <v>81</v>
      </c>
      <c r="F442">
        <v>163</v>
      </c>
      <c r="G442">
        <v>72.400000000000006</v>
      </c>
      <c r="H442">
        <v>62.62191780821918</v>
      </c>
      <c r="I442">
        <v>18</v>
      </c>
      <c r="J442">
        <v>55</v>
      </c>
      <c r="K442">
        <v>12.25</v>
      </c>
      <c r="L442">
        <v>2.75</v>
      </c>
      <c r="M442">
        <v>8</v>
      </c>
      <c r="N442">
        <v>35</v>
      </c>
      <c r="O442">
        <v>73.950490196078434</v>
      </c>
      <c r="P442">
        <v>913.16666666666663</v>
      </c>
      <c r="Q442">
        <v>12.616666666666671</v>
      </c>
      <c r="R442">
        <v>54.028202346908593</v>
      </c>
      <c r="S442">
        <v>32.666666666666657</v>
      </c>
      <c r="T442">
        <v>874.66666666666663</v>
      </c>
      <c r="U442">
        <v>25.1</v>
      </c>
      <c r="V442">
        <v>113.5</v>
      </c>
      <c r="W442">
        <v>0.95</v>
      </c>
      <c r="X442">
        <v>900</v>
      </c>
      <c r="Y442">
        <v>854.5</v>
      </c>
      <c r="Z442">
        <v>10.70220459978715</v>
      </c>
    </row>
    <row r="443" spans="1:27" x14ac:dyDescent="0.25">
      <c r="A443" t="s">
        <v>35</v>
      </c>
      <c r="B443" t="s">
        <v>6</v>
      </c>
      <c r="C443" t="s">
        <v>4</v>
      </c>
      <c r="D443" t="s">
        <v>80</v>
      </c>
      <c r="E443" t="s">
        <v>82</v>
      </c>
      <c r="F443">
        <v>163</v>
      </c>
      <c r="G443">
        <v>72.400000000000006</v>
      </c>
      <c r="H443">
        <v>62.62191780821918</v>
      </c>
      <c r="I443">
        <v>18</v>
      </c>
      <c r="J443">
        <v>55</v>
      </c>
      <c r="K443">
        <v>12.25</v>
      </c>
      <c r="L443">
        <v>4.3899999999999997</v>
      </c>
      <c r="M443">
        <v>13</v>
      </c>
      <c r="N443">
        <v>57</v>
      </c>
      <c r="O443">
        <v>76.170983016077471</v>
      </c>
      <c r="P443">
        <v>1166.833333333333</v>
      </c>
      <c r="Q443">
        <v>16.100000000000001</v>
      </c>
      <c r="R443">
        <v>69.036584163297505</v>
      </c>
      <c r="S443">
        <v>42.333333333333343</v>
      </c>
      <c r="T443">
        <v>1144.833333333333</v>
      </c>
      <c r="U443">
        <v>30.15</v>
      </c>
      <c r="V443">
        <v>129.16666666666671</v>
      </c>
      <c r="W443">
        <v>0.97</v>
      </c>
      <c r="X443">
        <v>1179</v>
      </c>
      <c r="Y443">
        <v>1143</v>
      </c>
      <c r="Z443">
        <v>13.5790456975969</v>
      </c>
    </row>
    <row r="444" spans="1:27" x14ac:dyDescent="0.25">
      <c r="A444" t="s">
        <v>35</v>
      </c>
      <c r="B444" t="s">
        <v>8</v>
      </c>
      <c r="C444" t="s">
        <v>4</v>
      </c>
      <c r="D444" t="s">
        <v>80</v>
      </c>
      <c r="E444" t="s">
        <v>81</v>
      </c>
      <c r="F444">
        <v>163</v>
      </c>
      <c r="G444">
        <v>70.900000000000006</v>
      </c>
      <c r="H444">
        <v>62.791780821917811</v>
      </c>
      <c r="I444">
        <v>15</v>
      </c>
      <c r="J444">
        <v>20</v>
      </c>
      <c r="K444">
        <v>12.75</v>
      </c>
      <c r="L444">
        <v>1.61</v>
      </c>
      <c r="M444">
        <v>9</v>
      </c>
      <c r="N444">
        <v>35</v>
      </c>
      <c r="O444">
        <v>73.874591503267979</v>
      </c>
      <c r="P444">
        <v>869</v>
      </c>
      <c r="Q444">
        <v>12.233333333333331</v>
      </c>
      <c r="R444">
        <v>44.770736733642451</v>
      </c>
      <c r="S444">
        <v>30.833333333333329</v>
      </c>
      <c r="T444">
        <v>774.33333333333337</v>
      </c>
      <c r="U444">
        <v>26.016666666666669</v>
      </c>
      <c r="V444">
        <v>108.1666666666667</v>
      </c>
      <c r="W444">
        <v>0.90500000000000003</v>
      </c>
      <c r="X444">
        <v>853</v>
      </c>
      <c r="Y444">
        <v>771.5</v>
      </c>
      <c r="Z444">
        <v>11.36129782983306</v>
      </c>
    </row>
    <row r="445" spans="1:27" x14ac:dyDescent="0.25">
      <c r="A445" t="s">
        <v>35</v>
      </c>
      <c r="B445" t="s">
        <v>8</v>
      </c>
      <c r="C445" t="s">
        <v>4</v>
      </c>
      <c r="D445" t="s">
        <v>80</v>
      </c>
      <c r="E445" t="s">
        <v>82</v>
      </c>
      <c r="F445">
        <v>163</v>
      </c>
      <c r="G445">
        <v>70.900000000000006</v>
      </c>
      <c r="H445">
        <v>62.791780821917811</v>
      </c>
      <c r="I445">
        <v>15</v>
      </c>
      <c r="J445">
        <v>20</v>
      </c>
      <c r="K445">
        <v>12.75</v>
      </c>
      <c r="L445">
        <v>1.89</v>
      </c>
      <c r="M445">
        <v>13</v>
      </c>
      <c r="N445">
        <v>57</v>
      </c>
      <c r="O445">
        <v>76.068627450980387</v>
      </c>
      <c r="P445">
        <v>1108.333333333333</v>
      </c>
      <c r="Q445">
        <v>15.633333333333329</v>
      </c>
      <c r="R445">
        <v>57.101150609651377</v>
      </c>
      <c r="S445">
        <v>36</v>
      </c>
      <c r="T445">
        <v>997.83333333333337</v>
      </c>
      <c r="U445">
        <v>30.616666666666671</v>
      </c>
      <c r="V445">
        <v>113.1666666666667</v>
      </c>
      <c r="W445">
        <v>0.9</v>
      </c>
      <c r="X445">
        <v>1092</v>
      </c>
      <c r="Y445">
        <v>984</v>
      </c>
      <c r="Z445">
        <v>14.52374228426191</v>
      </c>
    </row>
    <row r="446" spans="1:27" x14ac:dyDescent="0.25">
      <c r="A446" t="s">
        <v>35</v>
      </c>
      <c r="B446" t="s">
        <v>6</v>
      </c>
      <c r="C446" t="s">
        <v>5</v>
      </c>
      <c r="D446" t="s">
        <v>80</v>
      </c>
      <c r="E446" t="s">
        <v>81</v>
      </c>
      <c r="F446">
        <v>163</v>
      </c>
      <c r="G446">
        <v>72.2</v>
      </c>
      <c r="H446">
        <v>62.953424657534249</v>
      </c>
      <c r="I446">
        <v>15</v>
      </c>
      <c r="J446">
        <v>26</v>
      </c>
      <c r="K446">
        <v>11.5</v>
      </c>
      <c r="L446">
        <v>3.42</v>
      </c>
      <c r="M446">
        <v>11</v>
      </c>
      <c r="N446">
        <v>38</v>
      </c>
      <c r="O446">
        <v>77.593852869615006</v>
      </c>
      <c r="P446">
        <v>976.83333333333337</v>
      </c>
      <c r="Q446">
        <v>13.53333333333333</v>
      </c>
      <c r="R446">
        <v>52.973608098336953</v>
      </c>
      <c r="S446">
        <v>34.5</v>
      </c>
      <c r="T446">
        <v>995.83333333333337</v>
      </c>
      <c r="U446">
        <v>24.5</v>
      </c>
      <c r="V446">
        <v>101.1666666666667</v>
      </c>
      <c r="W446">
        <v>1</v>
      </c>
      <c r="X446">
        <v>965.5</v>
      </c>
      <c r="Y446">
        <v>966</v>
      </c>
      <c r="Z446">
        <v>10.74124566885572</v>
      </c>
    </row>
    <row r="447" spans="1:27" x14ac:dyDescent="0.25">
      <c r="A447" t="s">
        <v>35</v>
      </c>
      <c r="B447" t="s">
        <v>6</v>
      </c>
      <c r="C447" t="s">
        <v>5</v>
      </c>
      <c r="D447" t="s">
        <v>80</v>
      </c>
      <c r="E447" t="s">
        <v>82</v>
      </c>
      <c r="F447">
        <v>163</v>
      </c>
      <c r="G447">
        <v>72.2</v>
      </c>
      <c r="H447">
        <v>62.953424657534249</v>
      </c>
      <c r="I447">
        <v>15</v>
      </c>
      <c r="J447">
        <v>26</v>
      </c>
      <c r="K447">
        <v>11.5</v>
      </c>
      <c r="L447">
        <v>3.69</v>
      </c>
      <c r="M447">
        <v>13</v>
      </c>
      <c r="N447">
        <v>61</v>
      </c>
      <c r="O447">
        <v>79.920343137254903</v>
      </c>
      <c r="P447">
        <v>1219.166666666667</v>
      </c>
      <c r="Q447">
        <v>16.866666666666671</v>
      </c>
      <c r="R447">
        <v>66.115328994938537</v>
      </c>
      <c r="S447">
        <v>41.833333333333343</v>
      </c>
      <c r="T447">
        <v>1212.333333333333</v>
      </c>
      <c r="U447">
        <v>29.866666666666671</v>
      </c>
      <c r="V447">
        <v>111.6666666666667</v>
      </c>
      <c r="W447">
        <v>0.99</v>
      </c>
      <c r="X447">
        <v>1191.5</v>
      </c>
      <c r="Y447">
        <v>1177.5</v>
      </c>
      <c r="Z447">
        <v>13.846074925272809</v>
      </c>
    </row>
    <row r="448" spans="1:27" x14ac:dyDescent="0.25">
      <c r="A448" t="s">
        <v>35</v>
      </c>
      <c r="B448" t="s">
        <v>8</v>
      </c>
      <c r="C448" t="s">
        <v>5</v>
      </c>
      <c r="D448" t="s">
        <v>80</v>
      </c>
      <c r="E448" t="s">
        <v>81</v>
      </c>
      <c r="F448">
        <v>163</v>
      </c>
      <c r="G448">
        <v>71.8</v>
      </c>
      <c r="H448">
        <v>63.131506849315073</v>
      </c>
      <c r="I448">
        <v>17.399999999999999</v>
      </c>
      <c r="J448">
        <v>20</v>
      </c>
      <c r="K448">
        <v>11.5</v>
      </c>
      <c r="L448">
        <v>2.12</v>
      </c>
      <c r="M448">
        <v>10</v>
      </c>
      <c r="N448">
        <v>38</v>
      </c>
      <c r="O448">
        <v>74.07854030501089</v>
      </c>
      <c r="P448">
        <v>993.16666666666663</v>
      </c>
      <c r="Q448">
        <v>13.83333333333333</v>
      </c>
      <c r="R448">
        <v>47.102995810607858</v>
      </c>
      <c r="S448">
        <v>32</v>
      </c>
      <c r="T448">
        <v>816.66666666666663</v>
      </c>
      <c r="U448">
        <v>27.8</v>
      </c>
      <c r="V448">
        <v>101.8333333333333</v>
      </c>
      <c r="W448">
        <v>0.81</v>
      </c>
      <c r="X448">
        <v>996.5</v>
      </c>
      <c r="Y448">
        <v>806.5</v>
      </c>
      <c r="Z448">
        <v>11.03144195132351</v>
      </c>
    </row>
    <row r="449" spans="1:27" x14ac:dyDescent="0.25">
      <c r="A449" t="s">
        <v>35</v>
      </c>
      <c r="B449" t="s">
        <v>8</v>
      </c>
      <c r="C449" t="s">
        <v>5</v>
      </c>
      <c r="D449" t="s">
        <v>80</v>
      </c>
      <c r="E449" t="s">
        <v>82</v>
      </c>
      <c r="F449">
        <v>163</v>
      </c>
      <c r="G449">
        <v>71.8</v>
      </c>
      <c r="H449">
        <v>63.131506849315073</v>
      </c>
      <c r="I449">
        <v>17.399999999999999</v>
      </c>
      <c r="J449">
        <v>20</v>
      </c>
      <c r="K449">
        <v>11.5</v>
      </c>
      <c r="L449">
        <v>2.92</v>
      </c>
      <c r="M449">
        <v>12</v>
      </c>
      <c r="N449">
        <v>61</v>
      </c>
      <c r="O449">
        <v>78.419540776509606</v>
      </c>
      <c r="P449">
        <v>1256.5</v>
      </c>
      <c r="Q449">
        <v>17.5</v>
      </c>
      <c r="R449">
        <v>59.592127104576711</v>
      </c>
      <c r="S449">
        <v>41.5</v>
      </c>
      <c r="T449">
        <v>1068.666666666667</v>
      </c>
      <c r="U449">
        <v>33.416666666666657</v>
      </c>
      <c r="V449">
        <v>115.6666666666667</v>
      </c>
      <c r="W449">
        <v>0.85</v>
      </c>
      <c r="X449">
        <v>1243</v>
      </c>
      <c r="Y449">
        <v>1056</v>
      </c>
      <c r="Z449">
        <v>13.868087809700739</v>
      </c>
    </row>
    <row r="450" spans="1:27" x14ac:dyDescent="0.25">
      <c r="A450" t="s">
        <v>36</v>
      </c>
      <c r="B450" t="s">
        <v>8</v>
      </c>
      <c r="C450" t="s">
        <v>4</v>
      </c>
      <c r="D450" t="s">
        <v>87</v>
      </c>
      <c r="E450" t="s">
        <v>84</v>
      </c>
      <c r="F450">
        <v>174</v>
      </c>
      <c r="G450">
        <v>86.4</v>
      </c>
      <c r="H450">
        <v>44.219178082191782</v>
      </c>
      <c r="I450">
        <v>16.8</v>
      </c>
      <c r="J450">
        <v>34</v>
      </c>
      <c r="K450">
        <v>15.75</v>
      </c>
      <c r="L450">
        <v>7.93</v>
      </c>
      <c r="M450">
        <v>17.8</v>
      </c>
      <c r="N450">
        <v>184.5872647278151</v>
      </c>
      <c r="O450">
        <v>88.037677300187923</v>
      </c>
      <c r="P450">
        <v>2966.5</v>
      </c>
      <c r="Q450">
        <v>33.9</v>
      </c>
      <c r="R450">
        <v>69.595307917888562</v>
      </c>
      <c r="S450">
        <v>89.2</v>
      </c>
      <c r="T450">
        <v>2598.5</v>
      </c>
      <c r="U450">
        <v>31.876666666666669</v>
      </c>
      <c r="V450">
        <v>158.26666666666671</v>
      </c>
      <c r="W450">
        <v>0.8743333333333333</v>
      </c>
    </row>
    <row r="451" spans="1:27" x14ac:dyDescent="0.25">
      <c r="A451" t="s">
        <v>36</v>
      </c>
      <c r="B451" t="s">
        <v>6</v>
      </c>
      <c r="C451" t="s">
        <v>4</v>
      </c>
      <c r="D451" t="s">
        <v>87</v>
      </c>
      <c r="E451" t="s">
        <v>84</v>
      </c>
      <c r="F451">
        <v>174</v>
      </c>
      <c r="G451">
        <v>88.3</v>
      </c>
      <c r="H451">
        <v>44.041095890410958</v>
      </c>
      <c r="I451">
        <v>20.399999999999999</v>
      </c>
      <c r="J451">
        <v>48</v>
      </c>
      <c r="K451">
        <v>16.5</v>
      </c>
      <c r="L451">
        <v>6.84</v>
      </c>
      <c r="M451">
        <v>17.666666666666671</v>
      </c>
      <c r="N451">
        <v>174.0014645786726</v>
      </c>
      <c r="O451">
        <v>88.600371173480298</v>
      </c>
      <c r="P451">
        <v>2842.5666666666671</v>
      </c>
      <c r="Q451">
        <v>32.19</v>
      </c>
      <c r="R451">
        <v>75.623642087527159</v>
      </c>
      <c r="S451">
        <v>84.36666666666666</v>
      </c>
      <c r="T451">
        <v>2522.666666666667</v>
      </c>
      <c r="U451">
        <v>31.416666666666671</v>
      </c>
      <c r="V451">
        <v>160.4666666666667</v>
      </c>
      <c r="W451">
        <v>0.88600000000000001</v>
      </c>
    </row>
    <row r="452" spans="1:27" x14ac:dyDescent="0.25">
      <c r="A452" t="s">
        <v>36</v>
      </c>
      <c r="B452" t="s">
        <v>8</v>
      </c>
      <c r="C452" t="s">
        <v>5</v>
      </c>
      <c r="D452" t="s">
        <v>87</v>
      </c>
      <c r="E452" t="s">
        <v>84</v>
      </c>
      <c r="F452">
        <v>174</v>
      </c>
      <c r="G452">
        <v>88.6</v>
      </c>
      <c r="H452">
        <v>44.526027397260272</v>
      </c>
      <c r="I452">
        <v>19.399999999999999</v>
      </c>
      <c r="J452">
        <v>28</v>
      </c>
      <c r="K452">
        <v>17.5</v>
      </c>
      <c r="L452">
        <v>12.9</v>
      </c>
      <c r="M452">
        <v>17.333333333333329</v>
      </c>
      <c r="N452">
        <v>218.33337509321399</v>
      </c>
      <c r="O452">
        <v>90.59953362448833</v>
      </c>
      <c r="P452">
        <v>3347.5333333333328</v>
      </c>
      <c r="Q452">
        <v>38.266666666666673</v>
      </c>
      <c r="R452">
        <v>84.264138278234597</v>
      </c>
      <c r="S452">
        <v>117.8</v>
      </c>
      <c r="T452">
        <v>3217.8666666666668</v>
      </c>
      <c r="U452">
        <v>38.416666666666657</v>
      </c>
      <c r="V452">
        <v>167.4</v>
      </c>
      <c r="W452">
        <v>0.95366666666666666</v>
      </c>
    </row>
    <row r="453" spans="1:27" x14ac:dyDescent="0.25">
      <c r="A453" t="s">
        <v>36</v>
      </c>
      <c r="B453" t="s">
        <v>6</v>
      </c>
      <c r="C453" t="s">
        <v>5</v>
      </c>
      <c r="D453" t="s">
        <v>87</v>
      </c>
      <c r="E453" t="s">
        <v>84</v>
      </c>
      <c r="F453">
        <v>174</v>
      </c>
      <c r="G453">
        <v>85.3</v>
      </c>
      <c r="H453">
        <v>44.356164383561641</v>
      </c>
      <c r="I453">
        <v>16</v>
      </c>
      <c r="J453">
        <v>31</v>
      </c>
      <c r="K453">
        <v>17</v>
      </c>
      <c r="L453">
        <v>7.8</v>
      </c>
      <c r="M453">
        <v>17.06666666666667</v>
      </c>
      <c r="N453">
        <v>196.74108724832209</v>
      </c>
      <c r="O453">
        <v>83.817950179655455</v>
      </c>
      <c r="P453">
        <v>3114.1333333333332</v>
      </c>
      <c r="Q453">
        <v>36.68</v>
      </c>
      <c r="R453">
        <v>79.135995934098517</v>
      </c>
      <c r="S453">
        <v>95.166666666666671</v>
      </c>
      <c r="T453">
        <v>2871.6</v>
      </c>
      <c r="U453">
        <v>34.869999999999997</v>
      </c>
      <c r="V453">
        <v>163.83333333333329</v>
      </c>
      <c r="W453">
        <v>0.91966666666666663</v>
      </c>
    </row>
    <row r="454" spans="1:27" x14ac:dyDescent="0.25">
      <c r="A454" t="s">
        <v>36</v>
      </c>
      <c r="B454" t="s">
        <v>8</v>
      </c>
      <c r="C454" t="s">
        <v>4</v>
      </c>
      <c r="D454" t="s">
        <v>87</v>
      </c>
      <c r="E454" t="s">
        <v>83</v>
      </c>
      <c r="F454">
        <v>174</v>
      </c>
      <c r="G454">
        <v>86.4</v>
      </c>
      <c r="H454">
        <v>44.219178082191782</v>
      </c>
      <c r="I454">
        <v>16.8</v>
      </c>
      <c r="J454">
        <v>34</v>
      </c>
      <c r="K454">
        <v>15.75</v>
      </c>
      <c r="L454">
        <v>13.89</v>
      </c>
      <c r="M454">
        <v>20</v>
      </c>
      <c r="N454">
        <v>311.33333333333331</v>
      </c>
      <c r="P454">
        <v>4262.5</v>
      </c>
      <c r="Q454">
        <v>48.7</v>
      </c>
      <c r="S454">
        <v>174.83333333333329</v>
      </c>
      <c r="T454">
        <v>5055.166666666667</v>
      </c>
      <c r="U454">
        <v>55.06666666666667</v>
      </c>
      <c r="V454">
        <v>186</v>
      </c>
      <c r="W454">
        <v>1.1850000000000001</v>
      </c>
      <c r="AA454">
        <v>22.857142857142879</v>
      </c>
    </row>
    <row r="455" spans="1:27" x14ac:dyDescent="0.25">
      <c r="A455" t="s">
        <v>36</v>
      </c>
      <c r="B455" t="s">
        <v>6</v>
      </c>
      <c r="C455" t="s">
        <v>4</v>
      </c>
      <c r="D455" t="s">
        <v>87</v>
      </c>
      <c r="E455" t="s">
        <v>83</v>
      </c>
      <c r="F455">
        <v>174</v>
      </c>
      <c r="G455">
        <v>87.7</v>
      </c>
      <c r="H455">
        <v>44.038356164383558</v>
      </c>
      <c r="I455">
        <v>21.6</v>
      </c>
      <c r="J455">
        <v>47</v>
      </c>
      <c r="K455">
        <v>14.5</v>
      </c>
      <c r="L455">
        <v>10.96</v>
      </c>
      <c r="M455">
        <v>19</v>
      </c>
      <c r="N455">
        <v>281</v>
      </c>
      <c r="P455">
        <v>3758.833333333333</v>
      </c>
      <c r="Q455">
        <v>42.866666666666667</v>
      </c>
      <c r="S455">
        <v>148.33333333333329</v>
      </c>
      <c r="T455">
        <v>4367.333333333333</v>
      </c>
      <c r="U455">
        <v>44.3</v>
      </c>
      <c r="V455">
        <v>185</v>
      </c>
      <c r="W455">
        <v>1.1616666666666671</v>
      </c>
      <c r="AA455">
        <v>26.935123042505591</v>
      </c>
    </row>
    <row r="456" spans="1:27" x14ac:dyDescent="0.25">
      <c r="A456" t="s">
        <v>36</v>
      </c>
      <c r="B456" t="s">
        <v>8</v>
      </c>
      <c r="C456" t="s">
        <v>5</v>
      </c>
      <c r="D456" t="s">
        <v>87</v>
      </c>
      <c r="E456" t="s">
        <v>83</v>
      </c>
      <c r="F456">
        <v>174</v>
      </c>
      <c r="G456">
        <v>88.6</v>
      </c>
      <c r="H456">
        <v>44.526027397260272</v>
      </c>
      <c r="I456">
        <v>19.399999999999999</v>
      </c>
      <c r="J456">
        <v>28</v>
      </c>
      <c r="K456">
        <v>17.5</v>
      </c>
      <c r="L456">
        <v>12.95</v>
      </c>
      <c r="M456">
        <v>19</v>
      </c>
      <c r="N456">
        <v>311</v>
      </c>
      <c r="P456">
        <v>3972.666666666667</v>
      </c>
      <c r="Q456">
        <v>45.4</v>
      </c>
      <c r="S456">
        <v>151.5</v>
      </c>
      <c r="T456">
        <v>4717.166666666667</v>
      </c>
      <c r="U456">
        <v>45.366666666666667</v>
      </c>
      <c r="V456">
        <v>181</v>
      </c>
      <c r="W456">
        <v>1.188333333333333</v>
      </c>
      <c r="AA456">
        <v>33.785310734463287</v>
      </c>
    </row>
    <row r="457" spans="1:27" x14ac:dyDescent="0.25">
      <c r="A457" t="s">
        <v>36</v>
      </c>
      <c r="B457" t="s">
        <v>6</v>
      </c>
      <c r="C457" t="s">
        <v>5</v>
      </c>
      <c r="D457" t="s">
        <v>87</v>
      </c>
      <c r="E457" t="s">
        <v>83</v>
      </c>
      <c r="F457">
        <v>174</v>
      </c>
      <c r="G457">
        <v>84.9</v>
      </c>
      <c r="H457">
        <v>44.353424657534248</v>
      </c>
      <c r="I457">
        <v>16.5</v>
      </c>
      <c r="J457">
        <v>26</v>
      </c>
      <c r="K457">
        <v>17.5</v>
      </c>
      <c r="L457">
        <v>8.8800000000000008</v>
      </c>
      <c r="M457">
        <v>19</v>
      </c>
      <c r="N457">
        <v>271</v>
      </c>
      <c r="P457">
        <v>3935.166666666667</v>
      </c>
      <c r="Q457">
        <v>45.8</v>
      </c>
      <c r="S457">
        <v>125.6666666666667</v>
      </c>
      <c r="T457">
        <v>4354.166666666667</v>
      </c>
      <c r="U457">
        <v>41.766666666666673</v>
      </c>
      <c r="V457">
        <v>179</v>
      </c>
      <c r="W457">
        <v>1.1066666666666669</v>
      </c>
      <c r="AA457">
        <v>18.89415481832545</v>
      </c>
    </row>
    <row r="458" spans="1:27" x14ac:dyDescent="0.25">
      <c r="A458" t="s">
        <v>36</v>
      </c>
      <c r="B458" t="s">
        <v>6</v>
      </c>
      <c r="C458" t="s">
        <v>4</v>
      </c>
      <c r="D458" t="s">
        <v>87</v>
      </c>
      <c r="E458" t="s">
        <v>81</v>
      </c>
      <c r="F458">
        <v>174</v>
      </c>
      <c r="G458">
        <v>88.3</v>
      </c>
      <c r="H458">
        <v>44.041095890410958</v>
      </c>
      <c r="I458">
        <v>20.399999999999999</v>
      </c>
      <c r="J458">
        <v>48</v>
      </c>
      <c r="K458">
        <v>16.5</v>
      </c>
      <c r="L458">
        <v>1.23</v>
      </c>
      <c r="M458">
        <v>12</v>
      </c>
      <c r="N458">
        <v>70</v>
      </c>
      <c r="O458">
        <v>80.835888909233944</v>
      </c>
      <c r="P458">
        <v>1352.166666666667</v>
      </c>
      <c r="Q458">
        <v>15.3</v>
      </c>
      <c r="R458">
        <v>35.973041280539178</v>
      </c>
      <c r="S458">
        <v>41</v>
      </c>
      <c r="T458">
        <v>1266.333333333333</v>
      </c>
      <c r="U458">
        <v>19.533333333333331</v>
      </c>
      <c r="V458">
        <v>108.5</v>
      </c>
      <c r="W458">
        <v>0.95499999999999996</v>
      </c>
      <c r="X458">
        <v>1407</v>
      </c>
      <c r="Y458">
        <v>1344</v>
      </c>
      <c r="Z458">
        <v>14.43890429925515</v>
      </c>
    </row>
    <row r="459" spans="1:27" x14ac:dyDescent="0.25">
      <c r="A459" t="s">
        <v>36</v>
      </c>
      <c r="B459" t="s">
        <v>6</v>
      </c>
      <c r="C459" t="s">
        <v>4</v>
      </c>
      <c r="D459" t="s">
        <v>87</v>
      </c>
      <c r="E459" t="s">
        <v>82</v>
      </c>
      <c r="F459">
        <v>174</v>
      </c>
      <c r="G459">
        <v>88.3</v>
      </c>
      <c r="H459">
        <v>44.041095890410958</v>
      </c>
      <c r="I459">
        <v>20.399999999999999</v>
      </c>
      <c r="J459">
        <v>48</v>
      </c>
      <c r="K459">
        <v>16.5</v>
      </c>
      <c r="L459">
        <v>2.58</v>
      </c>
      <c r="M459">
        <v>14</v>
      </c>
      <c r="N459">
        <v>112</v>
      </c>
      <c r="O459">
        <v>80.576000196668844</v>
      </c>
      <c r="P459">
        <v>1839</v>
      </c>
      <c r="Q459">
        <v>20.833333333333339</v>
      </c>
      <c r="R459">
        <v>48.924755021504893</v>
      </c>
      <c r="S459">
        <v>50.166666666666657</v>
      </c>
      <c r="T459">
        <v>1756.166666666667</v>
      </c>
      <c r="U459">
        <v>21.616666666666671</v>
      </c>
      <c r="V459">
        <v>121.5</v>
      </c>
      <c r="W459">
        <v>0.93500000000000005</v>
      </c>
      <c r="X459">
        <v>1783</v>
      </c>
      <c r="Y459">
        <v>1668</v>
      </c>
      <c r="Z459">
        <v>17.063234258964531</v>
      </c>
    </row>
    <row r="460" spans="1:27" x14ac:dyDescent="0.25">
      <c r="A460" t="s">
        <v>36</v>
      </c>
      <c r="B460" t="s">
        <v>8</v>
      </c>
      <c r="C460" t="s">
        <v>4</v>
      </c>
      <c r="D460" t="s">
        <v>87</v>
      </c>
      <c r="E460" t="s">
        <v>81</v>
      </c>
      <c r="F460">
        <v>174</v>
      </c>
      <c r="G460">
        <v>86.4</v>
      </c>
      <c r="H460">
        <v>44.219178082191782</v>
      </c>
      <c r="I460">
        <v>16.8</v>
      </c>
      <c r="J460">
        <v>34</v>
      </c>
      <c r="K460">
        <v>15.75</v>
      </c>
      <c r="L460">
        <v>0.85</v>
      </c>
      <c r="M460">
        <v>12</v>
      </c>
      <c r="N460">
        <v>70</v>
      </c>
      <c r="O460">
        <v>80.71322228325738</v>
      </c>
      <c r="P460">
        <v>1377.666666666667</v>
      </c>
      <c r="Q460">
        <v>15.75</v>
      </c>
      <c r="R460">
        <v>32.320625610948198</v>
      </c>
      <c r="S460">
        <v>35.5</v>
      </c>
      <c r="T460">
        <v>1230.166666666667</v>
      </c>
      <c r="U460">
        <v>21.35</v>
      </c>
      <c r="V460">
        <v>100.6666666666667</v>
      </c>
      <c r="W460">
        <v>0.9</v>
      </c>
      <c r="X460">
        <v>1384</v>
      </c>
      <c r="Y460">
        <v>1246.5</v>
      </c>
      <c r="Z460">
        <v>14.34920904768194</v>
      </c>
    </row>
    <row r="461" spans="1:27" x14ac:dyDescent="0.25">
      <c r="A461" t="s">
        <v>36</v>
      </c>
      <c r="B461" t="s">
        <v>8</v>
      </c>
      <c r="C461" t="s">
        <v>4</v>
      </c>
      <c r="D461" t="s">
        <v>87</v>
      </c>
      <c r="E461" t="s">
        <v>82</v>
      </c>
      <c r="F461">
        <v>174</v>
      </c>
      <c r="G461">
        <v>86.4</v>
      </c>
      <c r="H461">
        <v>44.219178082191782</v>
      </c>
      <c r="I461">
        <v>16.8</v>
      </c>
      <c r="J461">
        <v>34</v>
      </c>
      <c r="K461">
        <v>15.75</v>
      </c>
      <c r="L461">
        <v>1.08</v>
      </c>
      <c r="M461">
        <v>13</v>
      </c>
      <c r="N461">
        <v>112</v>
      </c>
      <c r="O461">
        <v>80.966444591946072</v>
      </c>
      <c r="P461">
        <v>1845.833333333333</v>
      </c>
      <c r="Q461">
        <v>21.1</v>
      </c>
      <c r="R461">
        <v>43.304007820136853</v>
      </c>
      <c r="S461">
        <v>46.833333333333343</v>
      </c>
      <c r="T461">
        <v>1697.5</v>
      </c>
      <c r="U461">
        <v>22.266666666666669</v>
      </c>
      <c r="V461">
        <v>118</v>
      </c>
      <c r="W461">
        <v>0.92</v>
      </c>
      <c r="X461">
        <v>1864</v>
      </c>
      <c r="Y461">
        <v>1716.5</v>
      </c>
      <c r="Z461">
        <v>17.057893313792341</v>
      </c>
    </row>
    <row r="462" spans="1:27" x14ac:dyDescent="0.25">
      <c r="A462" t="s">
        <v>36</v>
      </c>
      <c r="B462" t="s">
        <v>6</v>
      </c>
      <c r="C462" t="s">
        <v>5</v>
      </c>
      <c r="D462" t="s">
        <v>87</v>
      </c>
      <c r="E462" t="s">
        <v>81</v>
      </c>
      <c r="F462">
        <v>174</v>
      </c>
      <c r="G462">
        <v>85.3</v>
      </c>
      <c r="H462">
        <v>44.356164383561641</v>
      </c>
      <c r="I462">
        <v>16</v>
      </c>
      <c r="J462">
        <v>31</v>
      </c>
      <c r="K462">
        <v>17</v>
      </c>
      <c r="L462">
        <v>1.26</v>
      </c>
      <c r="M462">
        <v>11</v>
      </c>
      <c r="N462">
        <v>68</v>
      </c>
      <c r="O462">
        <v>78.304888865152989</v>
      </c>
      <c r="P462">
        <v>1444.5</v>
      </c>
      <c r="Q462">
        <v>17.016666666666669</v>
      </c>
      <c r="R462">
        <v>36.707466858667573</v>
      </c>
      <c r="S462">
        <v>37</v>
      </c>
      <c r="T462">
        <v>1320</v>
      </c>
      <c r="U462">
        <v>16.31666666666667</v>
      </c>
      <c r="V462">
        <v>108.6666666666667</v>
      </c>
      <c r="W462">
        <v>0.91500000000000004</v>
      </c>
      <c r="X462">
        <v>1425.5</v>
      </c>
      <c r="Y462">
        <v>1308</v>
      </c>
      <c r="Z462">
        <v>13.24902549764241</v>
      </c>
    </row>
    <row r="463" spans="1:27" x14ac:dyDescent="0.25">
      <c r="A463" t="s">
        <v>36</v>
      </c>
      <c r="B463" t="s">
        <v>6</v>
      </c>
      <c r="C463" t="s">
        <v>5</v>
      </c>
      <c r="D463" t="s">
        <v>87</v>
      </c>
      <c r="E463" t="s">
        <v>82</v>
      </c>
      <c r="F463">
        <v>174</v>
      </c>
      <c r="G463">
        <v>85.3</v>
      </c>
      <c r="H463">
        <v>44.356164383561641</v>
      </c>
      <c r="I463">
        <v>16</v>
      </c>
      <c r="J463">
        <v>31</v>
      </c>
      <c r="K463">
        <v>17</v>
      </c>
      <c r="L463">
        <v>1.61</v>
      </c>
      <c r="M463">
        <v>12</v>
      </c>
      <c r="N463">
        <v>108</v>
      </c>
      <c r="O463">
        <v>77.440111151801219</v>
      </c>
      <c r="P463">
        <v>1919</v>
      </c>
      <c r="Q463">
        <v>22.6</v>
      </c>
      <c r="R463">
        <v>48.765405954851552</v>
      </c>
      <c r="S463">
        <v>47.333333333333343</v>
      </c>
      <c r="T463">
        <v>1748.833333333333</v>
      </c>
      <c r="U463">
        <v>22.9</v>
      </c>
      <c r="V463">
        <v>122.1666666666667</v>
      </c>
      <c r="W463">
        <v>0.91500000000000004</v>
      </c>
      <c r="X463">
        <v>1883</v>
      </c>
      <c r="Y463">
        <v>1723</v>
      </c>
      <c r="Z463">
        <v>15.839495691576509</v>
      </c>
    </row>
    <row r="464" spans="1:27" x14ac:dyDescent="0.25">
      <c r="A464" t="s">
        <v>36</v>
      </c>
      <c r="B464" t="s">
        <v>8</v>
      </c>
      <c r="C464" t="s">
        <v>5</v>
      </c>
      <c r="D464" t="s">
        <v>87</v>
      </c>
      <c r="E464" t="s">
        <v>81</v>
      </c>
      <c r="F464">
        <v>174</v>
      </c>
      <c r="G464">
        <v>88.6</v>
      </c>
      <c r="H464">
        <v>44.526027397260272</v>
      </c>
      <c r="I464">
        <v>19.399999999999999</v>
      </c>
      <c r="J464">
        <v>28</v>
      </c>
      <c r="K464">
        <v>17.5</v>
      </c>
      <c r="L464">
        <v>2.21</v>
      </c>
      <c r="M464">
        <v>11</v>
      </c>
      <c r="N464">
        <v>68</v>
      </c>
      <c r="O464">
        <v>76.371777860853399</v>
      </c>
      <c r="P464">
        <v>1415.333333333333</v>
      </c>
      <c r="Q464">
        <v>16.166666666666661</v>
      </c>
      <c r="R464">
        <v>35.626783017284779</v>
      </c>
      <c r="S464">
        <v>36.833333333333343</v>
      </c>
      <c r="T464">
        <v>1256.666666666667</v>
      </c>
      <c r="U464">
        <v>20.983333333333331</v>
      </c>
      <c r="V464">
        <v>101</v>
      </c>
      <c r="W464">
        <v>0.9</v>
      </c>
      <c r="X464">
        <v>1447.5</v>
      </c>
      <c r="Y464">
        <v>1305</v>
      </c>
      <c r="Z464">
        <v>13.56826292845947</v>
      </c>
    </row>
    <row r="465" spans="1:27" x14ac:dyDescent="0.25">
      <c r="A465" t="s">
        <v>36</v>
      </c>
      <c r="B465" t="s">
        <v>8</v>
      </c>
      <c r="C465" t="s">
        <v>5</v>
      </c>
      <c r="D465" t="s">
        <v>87</v>
      </c>
      <c r="E465" t="s">
        <v>82</v>
      </c>
      <c r="F465">
        <v>174</v>
      </c>
      <c r="G465">
        <v>88.6</v>
      </c>
      <c r="H465">
        <v>44.526027397260272</v>
      </c>
      <c r="I465">
        <v>19.399999999999999</v>
      </c>
      <c r="J465">
        <v>28</v>
      </c>
      <c r="K465">
        <v>17.5</v>
      </c>
      <c r="L465">
        <v>1.73</v>
      </c>
      <c r="M465">
        <v>12</v>
      </c>
      <c r="N465">
        <v>108</v>
      </c>
      <c r="O465">
        <v>77.336555574205192</v>
      </c>
      <c r="P465">
        <v>1829.166666666667</v>
      </c>
      <c r="Q465">
        <v>20.883333333333329</v>
      </c>
      <c r="R465">
        <v>46.04379929518376</v>
      </c>
      <c r="S465">
        <v>47</v>
      </c>
      <c r="T465">
        <v>1697.833333333333</v>
      </c>
      <c r="U465">
        <v>24.25</v>
      </c>
      <c r="V465">
        <v>114.3333333333333</v>
      </c>
      <c r="W465">
        <v>0.94</v>
      </c>
      <c r="X465">
        <v>1810.5</v>
      </c>
      <c r="Y465">
        <v>1702</v>
      </c>
      <c r="Z465">
        <v>16.52361429753326</v>
      </c>
    </row>
    <row r="466" spans="1:27" x14ac:dyDescent="0.25">
      <c r="A466" t="s">
        <v>89</v>
      </c>
      <c r="B466" t="s">
        <v>6</v>
      </c>
      <c r="C466" t="s">
        <v>4</v>
      </c>
      <c r="D466" t="s">
        <v>87</v>
      </c>
      <c r="E466" t="s">
        <v>84</v>
      </c>
      <c r="F466">
        <v>190</v>
      </c>
      <c r="G466">
        <v>99.6</v>
      </c>
      <c r="H466">
        <v>55.049315068493151</v>
      </c>
      <c r="I466">
        <v>18.7</v>
      </c>
      <c r="J466">
        <v>60</v>
      </c>
      <c r="K466">
        <v>12.75</v>
      </c>
      <c r="L466">
        <v>6.07</v>
      </c>
      <c r="M466">
        <v>14.93333333333333</v>
      </c>
      <c r="N466">
        <v>161.41800149142429</v>
      </c>
      <c r="O466">
        <v>87.890847312216081</v>
      </c>
    </row>
    <row r="467" spans="1:27" x14ac:dyDescent="0.25">
      <c r="A467" t="s">
        <v>89</v>
      </c>
      <c r="B467" t="s">
        <v>6</v>
      </c>
      <c r="C467" t="s">
        <v>4</v>
      </c>
      <c r="D467" t="s">
        <v>87</v>
      </c>
      <c r="E467" t="s">
        <v>83</v>
      </c>
      <c r="F467">
        <v>190</v>
      </c>
      <c r="G467">
        <v>100.5</v>
      </c>
      <c r="H467">
        <v>55.046575342465751</v>
      </c>
      <c r="I467">
        <v>19.3</v>
      </c>
      <c r="J467">
        <v>55</v>
      </c>
      <c r="K467">
        <v>13.33333333333333</v>
      </c>
      <c r="L467">
        <v>6.56</v>
      </c>
      <c r="M467">
        <v>16</v>
      </c>
      <c r="N467">
        <v>232.33333333333329</v>
      </c>
      <c r="P467">
        <v>2890.5</v>
      </c>
      <c r="Q467">
        <v>28.766666666666669</v>
      </c>
      <c r="S467">
        <v>110</v>
      </c>
      <c r="T467">
        <v>3305.666666666667</v>
      </c>
      <c r="U467">
        <v>29</v>
      </c>
      <c r="V467">
        <v>155</v>
      </c>
      <c r="W467">
        <v>1.1433333333333331</v>
      </c>
      <c r="AA467">
        <v>34.782608695652193</v>
      </c>
    </row>
    <row r="468" spans="1:27" x14ac:dyDescent="0.25">
      <c r="A468" t="s">
        <v>89</v>
      </c>
      <c r="B468" t="s">
        <v>6</v>
      </c>
      <c r="C468" t="s">
        <v>4</v>
      </c>
      <c r="D468" t="s">
        <v>87</v>
      </c>
      <c r="E468" t="s">
        <v>81</v>
      </c>
      <c r="F468">
        <v>190</v>
      </c>
      <c r="G468">
        <v>99.6</v>
      </c>
      <c r="H468">
        <v>55.049315068493151</v>
      </c>
      <c r="I468">
        <v>18.7</v>
      </c>
      <c r="J468">
        <v>60</v>
      </c>
      <c r="K468">
        <v>12.75</v>
      </c>
      <c r="L468">
        <v>1.19</v>
      </c>
      <c r="M468">
        <v>9</v>
      </c>
      <c r="N468">
        <v>58</v>
      </c>
      <c r="O468">
        <v>83.834777865939671</v>
      </c>
      <c r="P468">
        <v>1276.333333333333</v>
      </c>
      <c r="Q468">
        <v>12.83333333333333</v>
      </c>
      <c r="R468">
        <v>44.15614368909646</v>
      </c>
      <c r="S468">
        <v>36</v>
      </c>
      <c r="T468">
        <v>1076</v>
      </c>
      <c r="U468">
        <v>19.116666666666671</v>
      </c>
      <c r="V468">
        <v>103</v>
      </c>
      <c r="W468">
        <v>0.86</v>
      </c>
      <c r="X468">
        <v>1322.5</v>
      </c>
      <c r="Y468">
        <v>1135</v>
      </c>
      <c r="Z468">
        <v>12.95130464768881</v>
      </c>
    </row>
    <row r="469" spans="1:27" x14ac:dyDescent="0.25">
      <c r="A469" t="s">
        <v>89</v>
      </c>
      <c r="B469" t="s">
        <v>6</v>
      </c>
      <c r="C469" t="s">
        <v>4</v>
      </c>
      <c r="D469" t="s">
        <v>87</v>
      </c>
      <c r="E469" t="s">
        <v>82</v>
      </c>
      <c r="F469">
        <v>190</v>
      </c>
      <c r="G469">
        <v>99.6</v>
      </c>
      <c r="H469">
        <v>55.049315068493151</v>
      </c>
      <c r="I469">
        <v>18.7</v>
      </c>
      <c r="J469">
        <v>60</v>
      </c>
      <c r="K469">
        <v>12.75</v>
      </c>
      <c r="L469">
        <v>1.34</v>
      </c>
      <c r="M469">
        <v>11</v>
      </c>
      <c r="N469">
        <v>93</v>
      </c>
      <c r="O469">
        <v>85.857000028822156</v>
      </c>
      <c r="P469">
        <v>1654.166666666667</v>
      </c>
      <c r="Q469">
        <v>16.600000000000001</v>
      </c>
      <c r="R469">
        <v>57.227699936573842</v>
      </c>
      <c r="S469">
        <v>46</v>
      </c>
      <c r="T469">
        <v>1502.833333333333</v>
      </c>
      <c r="U469">
        <v>18.95</v>
      </c>
      <c r="V469">
        <v>111.3333333333333</v>
      </c>
      <c r="W469">
        <v>0.92</v>
      </c>
      <c r="X469">
        <v>1652.5</v>
      </c>
      <c r="Y469">
        <v>1521</v>
      </c>
      <c r="Z469">
        <v>15.80532895454594</v>
      </c>
    </row>
    <row r="470" spans="1:27" x14ac:dyDescent="0.25">
      <c r="A470" t="s">
        <v>37</v>
      </c>
      <c r="B470" t="s">
        <v>8</v>
      </c>
      <c r="C470" t="s">
        <v>4</v>
      </c>
      <c r="D470" t="s">
        <v>87</v>
      </c>
      <c r="E470" t="s">
        <v>84</v>
      </c>
      <c r="F470">
        <v>184</v>
      </c>
      <c r="G470">
        <v>97.9</v>
      </c>
      <c r="H470">
        <v>42.090410958904108</v>
      </c>
      <c r="I470">
        <v>16.5</v>
      </c>
      <c r="J470">
        <v>31</v>
      </c>
      <c r="K470">
        <v>18.25</v>
      </c>
      <c r="L470">
        <v>13.03</v>
      </c>
      <c r="M470">
        <v>16.8</v>
      </c>
      <c r="N470">
        <v>232.41866368381801</v>
      </c>
      <c r="O470">
        <v>99.335724102853746</v>
      </c>
      <c r="P470">
        <v>3493.7333333333331</v>
      </c>
      <c r="Q470">
        <v>35.183333333333337</v>
      </c>
      <c r="R470">
        <v>79.795964979063569</v>
      </c>
      <c r="S470">
        <v>118.5</v>
      </c>
      <c r="T470">
        <v>3261.2666666666669</v>
      </c>
      <c r="U470">
        <v>40.46</v>
      </c>
      <c r="V470">
        <v>162.80000000000001</v>
      </c>
      <c r="W470">
        <v>0.92999999999999994</v>
      </c>
    </row>
    <row r="471" spans="1:27" x14ac:dyDescent="0.25">
      <c r="A471" t="s">
        <v>37</v>
      </c>
      <c r="B471" t="s">
        <v>6</v>
      </c>
      <c r="C471" t="s">
        <v>4</v>
      </c>
      <c r="D471" t="s">
        <v>87</v>
      </c>
      <c r="E471" t="s">
        <v>84</v>
      </c>
      <c r="F471">
        <v>184</v>
      </c>
      <c r="G471">
        <v>99.3</v>
      </c>
      <c r="H471">
        <v>41.402739726027399</v>
      </c>
      <c r="I471">
        <v>21.3</v>
      </c>
      <c r="J471">
        <v>43</v>
      </c>
      <c r="K471">
        <v>19.5</v>
      </c>
      <c r="L471">
        <v>10.91</v>
      </c>
      <c r="M471">
        <v>18.2</v>
      </c>
      <c r="N471">
        <v>228.13944966442949</v>
      </c>
      <c r="O471">
        <v>89.727917633477645</v>
      </c>
      <c r="P471">
        <v>3514.0333333333328</v>
      </c>
      <c r="Q471">
        <v>35.39</v>
      </c>
      <c r="R471">
        <v>81.061899269511727</v>
      </c>
      <c r="S471">
        <v>120.73333333333331</v>
      </c>
      <c r="T471">
        <v>3199.3</v>
      </c>
      <c r="U471">
        <v>41.216666666666669</v>
      </c>
      <c r="V471">
        <v>164.3</v>
      </c>
      <c r="W471">
        <v>0.90600000000000003</v>
      </c>
    </row>
    <row r="472" spans="1:27" x14ac:dyDescent="0.25">
      <c r="A472" t="s">
        <v>37</v>
      </c>
      <c r="B472" t="s">
        <v>8</v>
      </c>
      <c r="C472" t="s">
        <v>5</v>
      </c>
      <c r="D472" t="s">
        <v>87</v>
      </c>
      <c r="E472" t="s">
        <v>84</v>
      </c>
      <c r="F472">
        <v>184</v>
      </c>
      <c r="G472">
        <v>97.8</v>
      </c>
      <c r="H472">
        <v>42.421917808219177</v>
      </c>
      <c r="I472">
        <v>19.7</v>
      </c>
      <c r="J472">
        <v>31</v>
      </c>
      <c r="K472">
        <v>17</v>
      </c>
      <c r="L472">
        <v>15.52</v>
      </c>
      <c r="M472">
        <v>14.6</v>
      </c>
      <c r="N472">
        <v>256.88187919463093</v>
      </c>
      <c r="O472">
        <v>86.593815223574367</v>
      </c>
      <c r="P472">
        <v>3491.2</v>
      </c>
      <c r="Q472">
        <v>35.5</v>
      </c>
      <c r="R472">
        <v>74.089060234145649</v>
      </c>
      <c r="S472">
        <v>112.5</v>
      </c>
      <c r="T472">
        <v>3025</v>
      </c>
      <c r="U472">
        <v>39.299999999999997</v>
      </c>
      <c r="V472">
        <v>148.6</v>
      </c>
      <c r="W472">
        <v>0.86799999999999999</v>
      </c>
    </row>
    <row r="473" spans="1:27" x14ac:dyDescent="0.25">
      <c r="A473" t="s">
        <v>37</v>
      </c>
      <c r="B473" t="s">
        <v>6</v>
      </c>
      <c r="C473" t="s">
        <v>5</v>
      </c>
      <c r="D473" t="s">
        <v>87</v>
      </c>
      <c r="E473" t="s">
        <v>84</v>
      </c>
      <c r="F473">
        <v>184</v>
      </c>
      <c r="G473">
        <v>98.4</v>
      </c>
      <c r="H473">
        <v>42.252054794520546</v>
      </c>
      <c r="I473">
        <v>17.8</v>
      </c>
      <c r="J473">
        <v>21</v>
      </c>
      <c r="K473">
        <v>16.5</v>
      </c>
      <c r="L473">
        <v>11.33</v>
      </c>
      <c r="M473">
        <v>18.266666666666669</v>
      </c>
      <c r="N473">
        <v>237.373009694258</v>
      </c>
      <c r="O473">
        <v>91.94522987327035</v>
      </c>
      <c r="P473">
        <v>3631.3</v>
      </c>
      <c r="Q473">
        <v>36.796666666666667</v>
      </c>
      <c r="R473">
        <v>84.972504972504979</v>
      </c>
      <c r="S473">
        <v>126.9666666666667</v>
      </c>
      <c r="T473">
        <v>3402.5666666666671</v>
      </c>
      <c r="U473">
        <v>45.213333333333331</v>
      </c>
      <c r="V473">
        <v>160.19999999999999</v>
      </c>
      <c r="W473">
        <v>0.92799999999999994</v>
      </c>
    </row>
    <row r="474" spans="1:27" x14ac:dyDescent="0.25">
      <c r="A474" t="s">
        <v>37</v>
      </c>
      <c r="B474" t="s">
        <v>8</v>
      </c>
      <c r="C474" t="s">
        <v>4</v>
      </c>
      <c r="D474" t="s">
        <v>87</v>
      </c>
      <c r="E474" t="s">
        <v>83</v>
      </c>
      <c r="F474">
        <v>184</v>
      </c>
      <c r="G474">
        <v>97.9</v>
      </c>
      <c r="H474">
        <v>42.090410958904108</v>
      </c>
      <c r="I474">
        <v>16.5</v>
      </c>
      <c r="J474">
        <v>31</v>
      </c>
      <c r="K474">
        <v>18.25</v>
      </c>
      <c r="L474">
        <v>15.61</v>
      </c>
      <c r="M474">
        <v>19</v>
      </c>
      <c r="N474">
        <v>360.66666666666669</v>
      </c>
      <c r="P474">
        <v>4378.333333333333</v>
      </c>
      <c r="Q474">
        <v>44.083333333333343</v>
      </c>
      <c r="S474">
        <v>174.66666666666671</v>
      </c>
      <c r="T474">
        <v>5144.333333333333</v>
      </c>
      <c r="U474">
        <v>57.283333333333331</v>
      </c>
      <c r="V474">
        <v>175</v>
      </c>
      <c r="W474">
        <v>1.175</v>
      </c>
      <c r="AA474">
        <v>25.806451612903238</v>
      </c>
    </row>
    <row r="475" spans="1:27" x14ac:dyDescent="0.25">
      <c r="A475" t="s">
        <v>37</v>
      </c>
      <c r="B475" t="s">
        <v>6</v>
      </c>
      <c r="C475" t="s">
        <v>4</v>
      </c>
      <c r="D475" t="s">
        <v>87</v>
      </c>
      <c r="E475" t="s">
        <v>83</v>
      </c>
      <c r="F475">
        <v>184</v>
      </c>
      <c r="G475">
        <v>99.3</v>
      </c>
      <c r="H475">
        <v>41.904109589041099</v>
      </c>
      <c r="I475">
        <v>20.6</v>
      </c>
      <c r="J475">
        <v>38</v>
      </c>
      <c r="K475">
        <v>19.5</v>
      </c>
      <c r="L475">
        <v>14.59</v>
      </c>
      <c r="M475">
        <v>20</v>
      </c>
      <c r="N475">
        <v>346.33333333333331</v>
      </c>
      <c r="P475">
        <v>4335</v>
      </c>
      <c r="Q475">
        <v>43.65</v>
      </c>
      <c r="S475">
        <v>164.33333333333329</v>
      </c>
      <c r="T475">
        <v>5009</v>
      </c>
      <c r="U475">
        <v>55.383333333333333</v>
      </c>
      <c r="V475">
        <v>175</v>
      </c>
      <c r="W475">
        <v>1.155</v>
      </c>
      <c r="AA475">
        <v>22.222222222222239</v>
      </c>
    </row>
    <row r="476" spans="1:27" x14ac:dyDescent="0.25">
      <c r="A476" t="s">
        <v>37</v>
      </c>
      <c r="B476" t="s">
        <v>8</v>
      </c>
      <c r="C476" t="s">
        <v>5</v>
      </c>
      <c r="D476" t="s">
        <v>87</v>
      </c>
      <c r="E476" t="s">
        <v>83</v>
      </c>
      <c r="F476">
        <v>184</v>
      </c>
      <c r="G476">
        <v>97.8</v>
      </c>
      <c r="H476">
        <v>42.421917808219177</v>
      </c>
      <c r="I476">
        <v>19.7</v>
      </c>
      <c r="J476">
        <v>31</v>
      </c>
      <c r="K476">
        <v>17</v>
      </c>
      <c r="L476">
        <v>15.37</v>
      </c>
      <c r="M476">
        <v>19</v>
      </c>
      <c r="N476">
        <v>390.33333333333331</v>
      </c>
      <c r="P476">
        <v>4712.166666666667</v>
      </c>
      <c r="Q476">
        <v>47.883333333333333</v>
      </c>
      <c r="S476">
        <v>170.16666666666671</v>
      </c>
      <c r="T476">
        <v>5360.666666666667</v>
      </c>
      <c r="U476">
        <v>54.04999999999999</v>
      </c>
      <c r="V476">
        <v>172</v>
      </c>
      <c r="W476">
        <v>1.138333333333333</v>
      </c>
      <c r="AA476">
        <v>58.823529411764738</v>
      </c>
    </row>
    <row r="477" spans="1:27" x14ac:dyDescent="0.25">
      <c r="A477" t="s">
        <v>37</v>
      </c>
      <c r="B477" t="s">
        <v>6</v>
      </c>
      <c r="C477" t="s">
        <v>5</v>
      </c>
      <c r="D477" t="s">
        <v>87</v>
      </c>
      <c r="E477" t="s">
        <v>83</v>
      </c>
      <c r="F477">
        <v>184</v>
      </c>
      <c r="G477">
        <v>98.7</v>
      </c>
      <c r="H477">
        <v>42.249315068493154</v>
      </c>
      <c r="I477">
        <v>18</v>
      </c>
      <c r="J477">
        <v>21</v>
      </c>
      <c r="K477">
        <v>17</v>
      </c>
      <c r="L477">
        <v>14.71</v>
      </c>
      <c r="M477">
        <v>20</v>
      </c>
      <c r="N477">
        <v>341</v>
      </c>
      <c r="P477">
        <v>4273.5</v>
      </c>
      <c r="Q477">
        <v>43.683333333333337</v>
      </c>
      <c r="S477">
        <v>172.16666666666671</v>
      </c>
      <c r="T477">
        <v>5130</v>
      </c>
      <c r="U477">
        <v>55.866666666666667</v>
      </c>
      <c r="V477">
        <v>177</v>
      </c>
      <c r="W477">
        <v>1.2</v>
      </c>
      <c r="AA477">
        <v>30.53435114503818</v>
      </c>
    </row>
    <row r="478" spans="1:27" x14ac:dyDescent="0.25">
      <c r="A478" t="s">
        <v>37</v>
      </c>
      <c r="B478" t="s">
        <v>6</v>
      </c>
      <c r="C478" t="s">
        <v>4</v>
      </c>
      <c r="D478" t="s">
        <v>87</v>
      </c>
      <c r="E478" t="s">
        <v>81</v>
      </c>
      <c r="F478">
        <v>184</v>
      </c>
      <c r="G478">
        <v>99.3</v>
      </c>
      <c r="H478">
        <v>41.402739726027399</v>
      </c>
      <c r="I478">
        <v>21.3</v>
      </c>
      <c r="J478">
        <v>43</v>
      </c>
      <c r="K478">
        <v>19.5</v>
      </c>
      <c r="L478">
        <v>0.94</v>
      </c>
      <c r="M478">
        <v>10</v>
      </c>
      <c r="N478">
        <v>87</v>
      </c>
      <c r="O478">
        <v>64.819777730305987</v>
      </c>
      <c r="P478">
        <v>1497.333333333333</v>
      </c>
      <c r="Q478">
        <v>15.06666666666667</v>
      </c>
      <c r="R478">
        <v>34.540561322568237</v>
      </c>
      <c r="S478">
        <v>38.333333333333343</v>
      </c>
      <c r="T478">
        <v>1266</v>
      </c>
      <c r="U478">
        <v>19.866666666666671</v>
      </c>
      <c r="V478">
        <v>84.666666666666671</v>
      </c>
      <c r="W478">
        <v>0.86</v>
      </c>
      <c r="X478">
        <v>1498</v>
      </c>
      <c r="Y478">
        <v>1289.5</v>
      </c>
      <c r="Z478">
        <v>16.559621158504161</v>
      </c>
    </row>
    <row r="479" spans="1:27" x14ac:dyDescent="0.25">
      <c r="A479" t="s">
        <v>37</v>
      </c>
      <c r="B479" t="s">
        <v>6</v>
      </c>
      <c r="C479" t="s">
        <v>4</v>
      </c>
      <c r="D479" t="s">
        <v>87</v>
      </c>
      <c r="E479" t="s">
        <v>82</v>
      </c>
      <c r="F479">
        <v>184</v>
      </c>
      <c r="G479">
        <v>99.3</v>
      </c>
      <c r="H479">
        <v>41.402739726027399</v>
      </c>
      <c r="I479">
        <v>21.3</v>
      </c>
      <c r="J479">
        <v>43</v>
      </c>
      <c r="K479">
        <v>19.5</v>
      </c>
      <c r="L479">
        <v>1.54</v>
      </c>
      <c r="M479">
        <v>13</v>
      </c>
      <c r="N479">
        <v>139</v>
      </c>
      <c r="O479">
        <v>65.335444454616976</v>
      </c>
      <c r="P479">
        <v>2008.5</v>
      </c>
      <c r="Q479">
        <v>20.233333333333331</v>
      </c>
      <c r="R479">
        <v>46.332179930795853</v>
      </c>
      <c r="S479">
        <v>52.833333333333343</v>
      </c>
      <c r="T479">
        <v>1815.333333333333</v>
      </c>
      <c r="U479">
        <v>22.43333333333333</v>
      </c>
      <c r="V479">
        <v>102</v>
      </c>
      <c r="W479">
        <v>0.89500000000000002</v>
      </c>
      <c r="X479">
        <v>2011.5</v>
      </c>
      <c r="Y479">
        <v>1795</v>
      </c>
      <c r="Z479">
        <v>19.566448189442291</v>
      </c>
    </row>
    <row r="480" spans="1:27" x14ac:dyDescent="0.25">
      <c r="A480" t="s">
        <v>37</v>
      </c>
      <c r="B480" t="s">
        <v>8</v>
      </c>
      <c r="C480" t="s">
        <v>4</v>
      </c>
      <c r="D480" t="s">
        <v>87</v>
      </c>
      <c r="E480" t="s">
        <v>81</v>
      </c>
      <c r="F480">
        <v>184</v>
      </c>
      <c r="G480">
        <v>97.9</v>
      </c>
      <c r="H480">
        <v>42.090410958904108</v>
      </c>
      <c r="I480">
        <v>16.5</v>
      </c>
      <c r="J480">
        <v>31</v>
      </c>
      <c r="K480">
        <v>18.25</v>
      </c>
      <c r="L480">
        <v>1.02</v>
      </c>
      <c r="M480">
        <v>11</v>
      </c>
      <c r="N480">
        <v>87</v>
      </c>
      <c r="O480">
        <v>65.76277780320909</v>
      </c>
      <c r="P480">
        <v>1443.5</v>
      </c>
      <c r="Q480">
        <v>14.53333333333333</v>
      </c>
      <c r="R480">
        <v>32.969166349448052</v>
      </c>
      <c r="S480">
        <v>37.666666666666657</v>
      </c>
      <c r="T480">
        <v>1264.166666666667</v>
      </c>
      <c r="U480">
        <v>17.883333333333329</v>
      </c>
      <c r="V480">
        <v>85.666666666666671</v>
      </c>
      <c r="W480">
        <v>0.91</v>
      </c>
      <c r="X480">
        <v>1475</v>
      </c>
      <c r="Y480">
        <v>1339.5</v>
      </c>
      <c r="Z480">
        <v>16.981979296143411</v>
      </c>
    </row>
    <row r="481" spans="1:27" x14ac:dyDescent="0.25">
      <c r="A481" t="s">
        <v>37</v>
      </c>
      <c r="B481" t="s">
        <v>8</v>
      </c>
      <c r="C481" t="s">
        <v>4</v>
      </c>
      <c r="D481" t="s">
        <v>87</v>
      </c>
      <c r="E481" t="s">
        <v>82</v>
      </c>
      <c r="F481">
        <v>184</v>
      </c>
      <c r="G481">
        <v>97.9</v>
      </c>
      <c r="H481">
        <v>42.090410958904108</v>
      </c>
      <c r="I481">
        <v>16.5</v>
      </c>
      <c r="J481">
        <v>31</v>
      </c>
      <c r="K481">
        <v>18.25</v>
      </c>
      <c r="L481">
        <v>1.25</v>
      </c>
      <c r="M481">
        <v>11</v>
      </c>
      <c r="N481">
        <v>139</v>
      </c>
      <c r="O481">
        <v>67.210000093248155</v>
      </c>
      <c r="P481">
        <v>2015.5</v>
      </c>
      <c r="Q481">
        <v>20.283333333333331</v>
      </c>
      <c r="R481">
        <v>46.033498287019412</v>
      </c>
      <c r="S481">
        <v>50.833333333333343</v>
      </c>
      <c r="T481">
        <v>1836</v>
      </c>
      <c r="U481">
        <v>20.466666666666669</v>
      </c>
      <c r="V481">
        <v>104.5</v>
      </c>
      <c r="W481">
        <v>0.90500000000000003</v>
      </c>
      <c r="X481">
        <v>2013.5</v>
      </c>
      <c r="Y481">
        <v>1820.5</v>
      </c>
      <c r="Z481">
        <v>19.45412377167473</v>
      </c>
    </row>
    <row r="482" spans="1:27" x14ac:dyDescent="0.25">
      <c r="A482" t="s">
        <v>37</v>
      </c>
      <c r="B482" t="s">
        <v>6</v>
      </c>
      <c r="C482" t="s">
        <v>5</v>
      </c>
      <c r="D482" t="s">
        <v>87</v>
      </c>
      <c r="E482" t="s">
        <v>81</v>
      </c>
      <c r="F482">
        <v>184</v>
      </c>
      <c r="G482">
        <v>98.4</v>
      </c>
      <c r="H482">
        <v>42.252054794520546</v>
      </c>
      <c r="I482">
        <v>17.8</v>
      </c>
      <c r="J482">
        <v>21</v>
      </c>
      <c r="K482">
        <v>16.5</v>
      </c>
      <c r="L482">
        <v>1.1200000000000001</v>
      </c>
      <c r="M482">
        <v>12</v>
      </c>
      <c r="N482">
        <v>85</v>
      </c>
      <c r="O482">
        <v>78.418111029730909</v>
      </c>
      <c r="P482">
        <v>1606.333333333333</v>
      </c>
      <c r="Q482">
        <v>16.283333333333331</v>
      </c>
      <c r="R482">
        <v>37.58823758823759</v>
      </c>
      <c r="S482">
        <v>43.333333333333343</v>
      </c>
      <c r="T482">
        <v>1355.166666666667</v>
      </c>
      <c r="U482">
        <v>21.983333333333331</v>
      </c>
      <c r="V482">
        <v>93.166666666666671</v>
      </c>
      <c r="W482">
        <v>0.83499999999999996</v>
      </c>
      <c r="X482">
        <v>1610.5</v>
      </c>
      <c r="Y482">
        <v>1349.5</v>
      </c>
      <c r="Z482">
        <v>15.16827617179033</v>
      </c>
    </row>
    <row r="483" spans="1:27" x14ac:dyDescent="0.25">
      <c r="A483" t="s">
        <v>37</v>
      </c>
      <c r="B483" t="s">
        <v>6</v>
      </c>
      <c r="C483" t="s">
        <v>5</v>
      </c>
      <c r="D483" t="s">
        <v>87</v>
      </c>
      <c r="E483" t="s">
        <v>82</v>
      </c>
      <c r="F483">
        <v>184</v>
      </c>
      <c r="G483">
        <v>98.4</v>
      </c>
      <c r="H483">
        <v>42.252054794520546</v>
      </c>
      <c r="I483">
        <v>17.8</v>
      </c>
      <c r="J483">
        <v>21</v>
      </c>
      <c r="K483">
        <v>16.5</v>
      </c>
      <c r="L483">
        <v>1.46</v>
      </c>
      <c r="M483">
        <v>13</v>
      </c>
      <c r="N483">
        <v>136</v>
      </c>
      <c r="O483">
        <v>79.877666549682615</v>
      </c>
      <c r="P483">
        <v>2153.666666666667</v>
      </c>
      <c r="Q483">
        <v>21.81666666666667</v>
      </c>
      <c r="R483">
        <v>50.395850395850402</v>
      </c>
      <c r="S483">
        <v>57</v>
      </c>
      <c r="T483">
        <v>1920.833333333333</v>
      </c>
      <c r="U483">
        <v>25.616666666666671</v>
      </c>
      <c r="V483">
        <v>111.6666666666667</v>
      </c>
      <c r="W483">
        <v>0.89500000000000002</v>
      </c>
      <c r="X483">
        <v>2175.5</v>
      </c>
      <c r="Y483">
        <v>1953.5</v>
      </c>
      <c r="Z483">
        <v>17.853750243470671</v>
      </c>
    </row>
    <row r="484" spans="1:27" x14ac:dyDescent="0.25">
      <c r="A484" t="s">
        <v>37</v>
      </c>
      <c r="B484" t="s">
        <v>8</v>
      </c>
      <c r="C484" t="s">
        <v>5</v>
      </c>
      <c r="D484" t="s">
        <v>87</v>
      </c>
      <c r="E484" t="s">
        <v>81</v>
      </c>
      <c r="F484">
        <v>184</v>
      </c>
      <c r="G484">
        <v>97.8</v>
      </c>
      <c r="H484">
        <v>42.421917808219177</v>
      </c>
      <c r="I484">
        <v>19.7</v>
      </c>
      <c r="J484">
        <v>31</v>
      </c>
      <c r="K484">
        <v>17</v>
      </c>
      <c r="L484">
        <v>1.1399999999999999</v>
      </c>
      <c r="M484">
        <v>11</v>
      </c>
      <c r="N484">
        <v>85</v>
      </c>
      <c r="O484">
        <v>77.177222205268009</v>
      </c>
      <c r="P484">
        <v>1519.5</v>
      </c>
      <c r="Q484">
        <v>15.43333333333333</v>
      </c>
      <c r="R484">
        <v>32.246312736533078</v>
      </c>
      <c r="S484">
        <v>38.5</v>
      </c>
      <c r="T484">
        <v>1248.166666666667</v>
      </c>
      <c r="U484">
        <v>21.93333333333333</v>
      </c>
      <c r="V484">
        <v>85.5</v>
      </c>
      <c r="W484">
        <v>0.81</v>
      </c>
      <c r="X484">
        <v>1516.5</v>
      </c>
      <c r="Y484">
        <v>1232</v>
      </c>
      <c r="Z484">
        <v>16.12831673615694</v>
      </c>
    </row>
    <row r="485" spans="1:27" x14ac:dyDescent="0.25">
      <c r="A485" t="s">
        <v>37</v>
      </c>
      <c r="B485" t="s">
        <v>8</v>
      </c>
      <c r="C485" t="s">
        <v>5</v>
      </c>
      <c r="D485" t="s">
        <v>87</v>
      </c>
      <c r="E485" t="s">
        <v>82</v>
      </c>
      <c r="F485">
        <v>184</v>
      </c>
      <c r="G485">
        <v>97.8</v>
      </c>
      <c r="H485">
        <v>42.421917808219177</v>
      </c>
      <c r="I485">
        <v>19.7</v>
      </c>
      <c r="J485">
        <v>31</v>
      </c>
      <c r="K485">
        <v>17</v>
      </c>
      <c r="L485">
        <v>1.39</v>
      </c>
      <c r="M485">
        <v>12</v>
      </c>
      <c r="N485">
        <v>136</v>
      </c>
      <c r="O485">
        <v>79.512555592854824</v>
      </c>
      <c r="P485">
        <v>2051.666666666667</v>
      </c>
      <c r="Q485">
        <v>20.85</v>
      </c>
      <c r="R485">
        <v>43.539772928235408</v>
      </c>
      <c r="S485">
        <v>51.666666666666657</v>
      </c>
      <c r="T485">
        <v>1814</v>
      </c>
      <c r="U485">
        <v>23.45</v>
      </c>
      <c r="V485">
        <v>99.5</v>
      </c>
      <c r="W485">
        <v>0.88</v>
      </c>
      <c r="X485">
        <v>2056.5</v>
      </c>
      <c r="Y485">
        <v>1811</v>
      </c>
      <c r="Z485">
        <v>18.805696030229729</v>
      </c>
    </row>
    <row r="486" spans="1:27" x14ac:dyDescent="0.25">
      <c r="A486" t="s">
        <v>90</v>
      </c>
      <c r="B486" t="s">
        <v>6</v>
      </c>
      <c r="C486" t="s">
        <v>4</v>
      </c>
      <c r="D486" t="s">
        <v>87</v>
      </c>
      <c r="E486" t="s">
        <v>84</v>
      </c>
      <c r="F486">
        <v>177</v>
      </c>
      <c r="G486">
        <v>88.3</v>
      </c>
      <c r="H486">
        <v>40.547945205479451</v>
      </c>
      <c r="I486">
        <v>21.3</v>
      </c>
      <c r="J486">
        <v>56</v>
      </c>
      <c r="K486">
        <v>18</v>
      </c>
      <c r="L486">
        <v>10.43</v>
      </c>
      <c r="M486">
        <v>16.333333333333329</v>
      </c>
      <c r="N486">
        <v>151.86623415361669</v>
      </c>
      <c r="O486">
        <v>85.079048561172996</v>
      </c>
      <c r="P486">
        <v>2431.3666666666668</v>
      </c>
      <c r="Q486">
        <v>27.5</v>
      </c>
      <c r="R486">
        <v>78.923393204934001</v>
      </c>
      <c r="S486">
        <v>87.896551724137936</v>
      </c>
      <c r="T486">
        <v>2323.03448275862</v>
      </c>
      <c r="U486">
        <v>32.296551724137927</v>
      </c>
      <c r="V486">
        <v>161.68965517241381</v>
      </c>
      <c r="W486">
        <v>0.92448275862068963</v>
      </c>
    </row>
    <row r="487" spans="1:27" x14ac:dyDescent="0.25">
      <c r="A487" t="s">
        <v>90</v>
      </c>
      <c r="B487" t="s">
        <v>6</v>
      </c>
      <c r="C487" t="s">
        <v>4</v>
      </c>
      <c r="D487" t="s">
        <v>87</v>
      </c>
      <c r="E487" t="s">
        <v>83</v>
      </c>
      <c r="F487">
        <v>177</v>
      </c>
      <c r="G487">
        <v>98.7</v>
      </c>
      <c r="H487">
        <v>40.550684931506851</v>
      </c>
      <c r="I487">
        <v>21.3</v>
      </c>
      <c r="J487">
        <v>52</v>
      </c>
      <c r="K487">
        <v>7</v>
      </c>
      <c r="L487">
        <v>11.17</v>
      </c>
      <c r="M487">
        <v>18</v>
      </c>
      <c r="N487">
        <v>235</v>
      </c>
      <c r="P487">
        <v>3080.666666666667</v>
      </c>
      <c r="Q487">
        <v>31.216666666666669</v>
      </c>
      <c r="S487">
        <v>135.5</v>
      </c>
      <c r="T487">
        <v>3592.166666666667</v>
      </c>
      <c r="U487">
        <v>52.7</v>
      </c>
      <c r="V487">
        <v>176</v>
      </c>
      <c r="W487">
        <v>1.165</v>
      </c>
      <c r="AA487">
        <v>65.573770491803373</v>
      </c>
    </row>
    <row r="488" spans="1:27" x14ac:dyDescent="0.25">
      <c r="A488" t="s">
        <v>90</v>
      </c>
      <c r="B488" t="s">
        <v>6</v>
      </c>
      <c r="C488" t="s">
        <v>4</v>
      </c>
      <c r="D488" t="s">
        <v>87</v>
      </c>
      <c r="E488" t="s">
        <v>81</v>
      </c>
      <c r="F488">
        <v>177</v>
      </c>
      <c r="G488">
        <v>98.7</v>
      </c>
      <c r="H488">
        <v>40.550684931506851</v>
      </c>
      <c r="I488">
        <v>21.3</v>
      </c>
      <c r="J488">
        <v>52</v>
      </c>
      <c r="K488">
        <v>7</v>
      </c>
      <c r="L488">
        <v>1.89</v>
      </c>
      <c r="M488">
        <v>13</v>
      </c>
      <c r="N488">
        <v>59</v>
      </c>
      <c r="O488">
        <v>70.371444447835287</v>
      </c>
      <c r="P488">
        <v>1333.833333333333</v>
      </c>
      <c r="Q488">
        <v>13.516666666666669</v>
      </c>
      <c r="R488">
        <v>43.296905431724738</v>
      </c>
      <c r="S488">
        <v>38.5</v>
      </c>
      <c r="T488">
        <v>1233.333333333333</v>
      </c>
      <c r="U488">
        <v>20.583333333333339</v>
      </c>
      <c r="V488">
        <v>110.8333333333333</v>
      </c>
      <c r="W488">
        <v>0.93</v>
      </c>
      <c r="X488">
        <v>1363.5</v>
      </c>
      <c r="Y488">
        <v>1265</v>
      </c>
      <c r="Z488">
        <v>12.406993287984861</v>
      </c>
    </row>
    <row r="489" spans="1:27" x14ac:dyDescent="0.25">
      <c r="A489" t="s">
        <v>90</v>
      </c>
      <c r="B489" t="s">
        <v>6</v>
      </c>
      <c r="C489" t="s">
        <v>4</v>
      </c>
      <c r="D489" t="s">
        <v>87</v>
      </c>
      <c r="E489" t="s">
        <v>82</v>
      </c>
      <c r="F489">
        <v>177</v>
      </c>
      <c r="G489">
        <v>98.7</v>
      </c>
      <c r="H489">
        <v>40.550684931506851</v>
      </c>
      <c r="I489">
        <v>21.3</v>
      </c>
      <c r="J489">
        <v>52</v>
      </c>
      <c r="K489">
        <v>7</v>
      </c>
      <c r="L489">
        <v>2.85</v>
      </c>
      <c r="M489">
        <v>14</v>
      </c>
      <c r="N489">
        <v>94</v>
      </c>
      <c r="O489">
        <v>72.893555594550236</v>
      </c>
      <c r="P489">
        <v>1718.5</v>
      </c>
      <c r="Q489">
        <v>17.416666666666671</v>
      </c>
      <c r="R489">
        <v>55.783380220731452</v>
      </c>
      <c r="S489">
        <v>50.166666666666657</v>
      </c>
      <c r="T489">
        <v>1682.833333333333</v>
      </c>
      <c r="U489">
        <v>22.216666666666669</v>
      </c>
      <c r="V489">
        <v>125.6666666666667</v>
      </c>
      <c r="W489">
        <v>0.98</v>
      </c>
      <c r="X489">
        <v>1707.5</v>
      </c>
      <c r="Y489">
        <v>1670.5</v>
      </c>
      <c r="Z489">
        <v>15.170811148465321</v>
      </c>
    </row>
    <row r="490" spans="1:27" x14ac:dyDescent="0.25">
      <c r="A490" t="s">
        <v>38</v>
      </c>
      <c r="B490" t="s">
        <v>8</v>
      </c>
      <c r="C490" t="s">
        <v>4</v>
      </c>
      <c r="D490" t="s">
        <v>80</v>
      </c>
      <c r="E490" t="s">
        <v>84</v>
      </c>
      <c r="F490">
        <v>159</v>
      </c>
      <c r="G490">
        <v>94.1</v>
      </c>
      <c r="H490">
        <v>61.964383561643842</v>
      </c>
      <c r="I490">
        <v>16</v>
      </c>
      <c r="J490">
        <v>20</v>
      </c>
      <c r="K490">
        <v>16</v>
      </c>
      <c r="L490">
        <v>8.7200000000000006</v>
      </c>
      <c r="M490">
        <v>16.06666666666667</v>
      </c>
      <c r="N490">
        <v>99.817669007901671</v>
      </c>
      <c r="O490">
        <v>79.69497052806669</v>
      </c>
      <c r="P490">
        <v>1968.666666666667</v>
      </c>
      <c r="Q490">
        <v>20.91</v>
      </c>
      <c r="R490">
        <v>85.693557748113761</v>
      </c>
      <c r="S490">
        <v>76.5</v>
      </c>
      <c r="T490">
        <v>1802.0666666666671</v>
      </c>
      <c r="U490">
        <v>50.416666666666657</v>
      </c>
      <c r="V490">
        <v>140.26666666666671</v>
      </c>
      <c r="W490">
        <v>0.91100000000000003</v>
      </c>
    </row>
    <row r="491" spans="1:27" x14ac:dyDescent="0.25">
      <c r="A491" t="s">
        <v>38</v>
      </c>
      <c r="B491" t="s">
        <v>6</v>
      </c>
      <c r="C491" t="s">
        <v>4</v>
      </c>
      <c r="D491" t="s">
        <v>80</v>
      </c>
      <c r="E491" t="s">
        <v>84</v>
      </c>
      <c r="F491">
        <v>159</v>
      </c>
      <c r="G491">
        <v>97.9</v>
      </c>
      <c r="H491">
        <v>61.791780821917811</v>
      </c>
      <c r="I491">
        <v>20</v>
      </c>
      <c r="J491">
        <v>47</v>
      </c>
      <c r="K491">
        <v>16</v>
      </c>
      <c r="L491">
        <v>8.9</v>
      </c>
      <c r="M491">
        <v>17.333333333333329</v>
      </c>
      <c r="N491">
        <v>97.782222222222217</v>
      </c>
      <c r="O491">
        <v>78.826934346325714</v>
      </c>
      <c r="P491">
        <v>2037.8571428571429</v>
      </c>
      <c r="Q491">
        <v>20.821428571428569</v>
      </c>
      <c r="R491">
        <v>88.429470291045476</v>
      </c>
      <c r="S491">
        <v>84.178571428571431</v>
      </c>
      <c r="T491">
        <v>2003.6428571428571</v>
      </c>
      <c r="U491">
        <v>53.989285714285707</v>
      </c>
      <c r="V491">
        <v>150</v>
      </c>
      <c r="W491">
        <v>0.98178571428571426</v>
      </c>
    </row>
    <row r="492" spans="1:27" x14ac:dyDescent="0.25">
      <c r="A492" t="s">
        <v>38</v>
      </c>
      <c r="B492" t="s">
        <v>8</v>
      </c>
      <c r="C492" t="s">
        <v>5</v>
      </c>
      <c r="D492" t="s">
        <v>80</v>
      </c>
      <c r="E492" t="s">
        <v>84</v>
      </c>
      <c r="F492">
        <v>159</v>
      </c>
      <c r="G492">
        <v>91.4</v>
      </c>
      <c r="H492">
        <v>62.304109589041097</v>
      </c>
      <c r="I492">
        <v>17.600000000000001</v>
      </c>
      <c r="J492">
        <v>20</v>
      </c>
      <c r="K492">
        <v>13.5</v>
      </c>
      <c r="L492">
        <v>11.51</v>
      </c>
      <c r="M492">
        <v>16.399999999999999</v>
      </c>
      <c r="N492">
        <v>117.19187152472929</v>
      </c>
      <c r="O492">
        <v>85.090251791153165</v>
      </c>
      <c r="P492">
        <v>2283.4</v>
      </c>
      <c r="Q492">
        <v>24.97666666666667</v>
      </c>
      <c r="R492">
        <v>92.651653479407585</v>
      </c>
      <c r="S492">
        <v>87.233333333333334</v>
      </c>
      <c r="T492">
        <v>2116.5333333333328</v>
      </c>
      <c r="U492">
        <v>46.44</v>
      </c>
      <c r="V492">
        <v>142.93333333333331</v>
      </c>
      <c r="W492">
        <v>0.92166666666666663</v>
      </c>
    </row>
    <row r="493" spans="1:27" x14ac:dyDescent="0.25">
      <c r="A493" t="s">
        <v>38</v>
      </c>
      <c r="B493" t="s">
        <v>6</v>
      </c>
      <c r="C493" t="s">
        <v>5</v>
      </c>
      <c r="D493" t="s">
        <v>80</v>
      </c>
      <c r="E493" t="s">
        <v>84</v>
      </c>
      <c r="F493">
        <v>159</v>
      </c>
      <c r="G493">
        <v>94.9</v>
      </c>
      <c r="H493">
        <v>62.131506849315073</v>
      </c>
      <c r="I493">
        <v>17</v>
      </c>
      <c r="J493">
        <v>20</v>
      </c>
      <c r="K493">
        <v>13.5</v>
      </c>
      <c r="L493">
        <v>9.9700000000000006</v>
      </c>
      <c r="M493">
        <v>16</v>
      </c>
      <c r="N493">
        <v>97</v>
      </c>
      <c r="O493">
        <v>82.904649905379827</v>
      </c>
      <c r="P493">
        <v>2111.25</v>
      </c>
      <c r="Q493">
        <v>22.25</v>
      </c>
      <c r="R493">
        <v>91.284139223175032</v>
      </c>
      <c r="S493">
        <v>81.625</v>
      </c>
      <c r="T493">
        <v>1929.75</v>
      </c>
      <c r="U493">
        <v>45.825000000000003</v>
      </c>
      <c r="V493">
        <v>143.625</v>
      </c>
      <c r="W493">
        <v>0.91125</v>
      </c>
    </row>
    <row r="494" spans="1:27" x14ac:dyDescent="0.25">
      <c r="A494" t="s">
        <v>38</v>
      </c>
      <c r="B494" t="s">
        <v>8</v>
      </c>
      <c r="C494" t="s">
        <v>4</v>
      </c>
      <c r="D494" t="s">
        <v>80</v>
      </c>
      <c r="E494" t="s">
        <v>83</v>
      </c>
      <c r="F494">
        <v>159</v>
      </c>
      <c r="G494">
        <v>94.1</v>
      </c>
      <c r="H494">
        <v>61.964383561643842</v>
      </c>
      <c r="I494">
        <v>16</v>
      </c>
      <c r="J494">
        <v>20</v>
      </c>
      <c r="K494">
        <v>16</v>
      </c>
      <c r="L494">
        <v>8.86</v>
      </c>
      <c r="M494">
        <v>17</v>
      </c>
      <c r="N494">
        <v>165.66666666666671</v>
      </c>
      <c r="P494">
        <v>2297.333333333333</v>
      </c>
      <c r="Q494">
        <v>24.4</v>
      </c>
      <c r="S494">
        <v>109.6666666666667</v>
      </c>
      <c r="T494">
        <v>2651.166666666667</v>
      </c>
      <c r="U494">
        <v>64.63333333333334</v>
      </c>
      <c r="V494">
        <v>157</v>
      </c>
      <c r="W494">
        <v>1.1533333333333331</v>
      </c>
      <c r="AA494">
        <v>14.3884892086331</v>
      </c>
    </row>
    <row r="495" spans="1:27" x14ac:dyDescent="0.25">
      <c r="A495" t="s">
        <v>38</v>
      </c>
      <c r="B495" t="s">
        <v>6</v>
      </c>
      <c r="C495" t="s">
        <v>4</v>
      </c>
      <c r="D495" t="s">
        <v>80</v>
      </c>
      <c r="E495" t="s">
        <v>83</v>
      </c>
      <c r="F495">
        <v>159</v>
      </c>
      <c r="G495">
        <v>97.9</v>
      </c>
      <c r="H495">
        <v>61.791780821917811</v>
      </c>
      <c r="I495">
        <v>20</v>
      </c>
      <c r="J495">
        <v>47</v>
      </c>
      <c r="K495">
        <v>16</v>
      </c>
      <c r="L495">
        <v>9.81</v>
      </c>
      <c r="M495">
        <v>20</v>
      </c>
      <c r="N495">
        <v>163.66666666666671</v>
      </c>
      <c r="P495">
        <v>2304.5</v>
      </c>
      <c r="Q495">
        <v>23.533333333333331</v>
      </c>
      <c r="S495">
        <v>101.8333333333333</v>
      </c>
      <c r="T495">
        <v>2786.833333333333</v>
      </c>
      <c r="U495">
        <v>60.666666666666657</v>
      </c>
      <c r="V495">
        <v>156</v>
      </c>
      <c r="W495">
        <v>1.2116666666666669</v>
      </c>
      <c r="AA495">
        <v>18.348623853211009</v>
      </c>
    </row>
    <row r="496" spans="1:27" x14ac:dyDescent="0.25">
      <c r="A496" t="s">
        <v>38</v>
      </c>
      <c r="B496" t="s">
        <v>8</v>
      </c>
      <c r="C496" t="s">
        <v>5</v>
      </c>
      <c r="D496" t="s">
        <v>80</v>
      </c>
      <c r="E496" t="s">
        <v>83</v>
      </c>
      <c r="F496">
        <v>159</v>
      </c>
      <c r="G496">
        <v>91.4</v>
      </c>
      <c r="H496">
        <v>62.304109589041097</v>
      </c>
      <c r="I496">
        <v>17.600000000000001</v>
      </c>
      <c r="J496">
        <v>20</v>
      </c>
      <c r="K496">
        <v>13.5</v>
      </c>
      <c r="L496">
        <v>10.72</v>
      </c>
      <c r="M496">
        <v>19</v>
      </c>
      <c r="N496">
        <v>192.33333333333329</v>
      </c>
      <c r="P496">
        <v>2464.5</v>
      </c>
      <c r="Q496">
        <v>26.966666666666669</v>
      </c>
      <c r="S496">
        <v>117.3333333333333</v>
      </c>
      <c r="T496">
        <v>2963.166666666667</v>
      </c>
      <c r="U496">
        <v>62.966666666666669</v>
      </c>
      <c r="V496">
        <v>164</v>
      </c>
      <c r="W496">
        <v>1.2033333333333329</v>
      </c>
      <c r="AA496">
        <v>18.957345971563999</v>
      </c>
    </row>
    <row r="497" spans="1:27" x14ac:dyDescent="0.25">
      <c r="A497" t="s">
        <v>38</v>
      </c>
      <c r="B497" t="s">
        <v>6</v>
      </c>
      <c r="C497" t="s">
        <v>5</v>
      </c>
      <c r="D497" t="s">
        <v>80</v>
      </c>
      <c r="E497" t="s">
        <v>83</v>
      </c>
      <c r="F497">
        <v>159</v>
      </c>
      <c r="G497">
        <v>94.9</v>
      </c>
      <c r="H497">
        <v>62.131506849315073</v>
      </c>
      <c r="I497">
        <v>17</v>
      </c>
      <c r="J497">
        <v>20</v>
      </c>
      <c r="K497">
        <v>13.5</v>
      </c>
      <c r="L497">
        <v>9.7200000000000006</v>
      </c>
      <c r="M497">
        <v>19</v>
      </c>
      <c r="N497">
        <v>161.66666666666671</v>
      </c>
      <c r="P497">
        <v>2312.833333333333</v>
      </c>
      <c r="Q497">
        <v>24.38333333333334</v>
      </c>
      <c r="S497">
        <v>115.5</v>
      </c>
      <c r="T497">
        <v>2707.333333333333</v>
      </c>
      <c r="U497">
        <v>66.216666666666669</v>
      </c>
      <c r="V497">
        <v>159</v>
      </c>
      <c r="W497">
        <v>1.1716666666666671</v>
      </c>
      <c r="AA497">
        <v>14.03755868544601</v>
      </c>
    </row>
    <row r="498" spans="1:27" x14ac:dyDescent="0.25">
      <c r="A498" t="s">
        <v>38</v>
      </c>
      <c r="B498" t="s">
        <v>6</v>
      </c>
      <c r="C498" t="s">
        <v>4</v>
      </c>
      <c r="D498" t="s">
        <v>80</v>
      </c>
      <c r="E498" t="s">
        <v>81</v>
      </c>
      <c r="F498">
        <v>159</v>
      </c>
      <c r="G498">
        <v>97.4</v>
      </c>
      <c r="H498">
        <v>61.794520547945197</v>
      </c>
      <c r="I498">
        <v>21</v>
      </c>
      <c r="J498">
        <v>49</v>
      </c>
      <c r="K498">
        <v>14</v>
      </c>
      <c r="L498">
        <v>1.71</v>
      </c>
      <c r="M498">
        <v>11</v>
      </c>
      <c r="N498">
        <v>41</v>
      </c>
      <c r="O498">
        <v>72.33747117662962</v>
      </c>
      <c r="P498">
        <v>1296.333333333333</v>
      </c>
      <c r="Q498">
        <v>13.3</v>
      </c>
      <c r="R498">
        <v>56.252260070875813</v>
      </c>
      <c r="S498">
        <v>42.166666666666657</v>
      </c>
      <c r="T498">
        <v>1122.5</v>
      </c>
      <c r="U498">
        <v>38.333333333333343</v>
      </c>
      <c r="V498">
        <v>110.6666666666667</v>
      </c>
      <c r="W498">
        <v>0.88500000000000001</v>
      </c>
      <c r="X498">
        <v>1267</v>
      </c>
      <c r="Y498">
        <v>1117.5</v>
      </c>
      <c r="Z498">
        <v>8.9624720963814628</v>
      </c>
    </row>
    <row r="499" spans="1:27" x14ac:dyDescent="0.25">
      <c r="A499" t="s">
        <v>38</v>
      </c>
      <c r="B499" t="s">
        <v>6</v>
      </c>
      <c r="C499" t="s">
        <v>4</v>
      </c>
      <c r="D499" t="s">
        <v>80</v>
      </c>
      <c r="E499" t="s">
        <v>82</v>
      </c>
      <c r="F499">
        <v>159</v>
      </c>
      <c r="G499">
        <v>97.4</v>
      </c>
      <c r="H499">
        <v>61.794520547945197</v>
      </c>
      <c r="I499">
        <v>21</v>
      </c>
      <c r="J499">
        <v>49</v>
      </c>
      <c r="K499">
        <v>14</v>
      </c>
      <c r="L499">
        <v>2.5099999999999998</v>
      </c>
      <c r="M499">
        <v>13</v>
      </c>
      <c r="N499">
        <v>65</v>
      </c>
      <c r="O499">
        <v>72.658088235294116</v>
      </c>
      <c r="P499">
        <v>1569.166666666667</v>
      </c>
      <c r="Q499">
        <v>16.116666666666671</v>
      </c>
      <c r="R499">
        <v>68.091415346785283</v>
      </c>
      <c r="S499">
        <v>55</v>
      </c>
      <c r="T499">
        <v>1439.833333333333</v>
      </c>
      <c r="U499">
        <v>43.483333333333327</v>
      </c>
      <c r="V499">
        <v>120.1666666666667</v>
      </c>
      <c r="W499">
        <v>0.91</v>
      </c>
      <c r="X499">
        <v>1584</v>
      </c>
      <c r="Y499">
        <v>1448.5</v>
      </c>
      <c r="Z499">
        <v>11.671592743852591</v>
      </c>
    </row>
    <row r="500" spans="1:27" x14ac:dyDescent="0.25">
      <c r="A500" t="s">
        <v>38</v>
      </c>
      <c r="B500" t="s">
        <v>8</v>
      </c>
      <c r="C500" t="s">
        <v>4</v>
      </c>
      <c r="D500" t="s">
        <v>80</v>
      </c>
      <c r="E500" t="s">
        <v>81</v>
      </c>
      <c r="F500">
        <v>159</v>
      </c>
      <c r="G500">
        <v>94.1</v>
      </c>
      <c r="H500">
        <v>61.964383561643842</v>
      </c>
      <c r="I500">
        <v>16</v>
      </c>
      <c r="J500">
        <v>20</v>
      </c>
      <c r="K500">
        <v>16</v>
      </c>
      <c r="L500">
        <v>1.2</v>
      </c>
      <c r="M500">
        <v>11</v>
      </c>
      <c r="N500">
        <v>41</v>
      </c>
      <c r="O500">
        <v>73.083533042846767</v>
      </c>
      <c r="P500">
        <v>1239.333333333333</v>
      </c>
      <c r="Q500">
        <v>13.18333333333333</v>
      </c>
      <c r="R500">
        <v>53.946604759141017</v>
      </c>
      <c r="S500">
        <v>33.833333333333343</v>
      </c>
      <c r="T500">
        <v>941.33333333333337</v>
      </c>
      <c r="U500">
        <v>28.2</v>
      </c>
      <c r="V500">
        <v>97.5</v>
      </c>
      <c r="W500">
        <v>0.8</v>
      </c>
      <c r="X500">
        <v>1278.5</v>
      </c>
      <c r="Y500">
        <v>1022.5</v>
      </c>
      <c r="Z500">
        <v>9.5604380058967973</v>
      </c>
    </row>
    <row r="501" spans="1:27" x14ac:dyDescent="0.25">
      <c r="A501" t="s">
        <v>38</v>
      </c>
      <c r="B501" t="s">
        <v>8</v>
      </c>
      <c r="C501" t="s">
        <v>4</v>
      </c>
      <c r="D501" t="s">
        <v>80</v>
      </c>
      <c r="E501" t="s">
        <v>82</v>
      </c>
      <c r="F501">
        <v>159</v>
      </c>
      <c r="G501">
        <v>94.1</v>
      </c>
      <c r="H501">
        <v>61.964383561643842</v>
      </c>
      <c r="I501">
        <v>16</v>
      </c>
      <c r="J501">
        <v>20</v>
      </c>
      <c r="K501">
        <v>16</v>
      </c>
      <c r="L501">
        <v>1.88</v>
      </c>
      <c r="M501">
        <v>11</v>
      </c>
      <c r="N501">
        <v>65</v>
      </c>
      <c r="O501">
        <v>73.087363834422661</v>
      </c>
      <c r="P501">
        <v>1520.5</v>
      </c>
      <c r="Q501">
        <v>16.149999999999999</v>
      </c>
      <c r="R501">
        <v>66.185432385374341</v>
      </c>
      <c r="S501">
        <v>47.333333333333343</v>
      </c>
      <c r="T501">
        <v>1326.166666666667</v>
      </c>
      <c r="U501">
        <v>39.116666666666667</v>
      </c>
      <c r="V501">
        <v>109.8333333333333</v>
      </c>
      <c r="W501">
        <v>0.89</v>
      </c>
      <c r="X501">
        <v>1521.5</v>
      </c>
      <c r="Y501">
        <v>1355</v>
      </c>
      <c r="Z501">
        <v>12.10017049822806</v>
      </c>
    </row>
    <row r="502" spans="1:27" x14ac:dyDescent="0.25">
      <c r="A502" t="s">
        <v>38</v>
      </c>
      <c r="B502" t="s">
        <v>6</v>
      </c>
      <c r="C502" t="s">
        <v>5</v>
      </c>
      <c r="D502" t="s">
        <v>80</v>
      </c>
      <c r="E502" t="s">
        <v>81</v>
      </c>
      <c r="F502">
        <v>159</v>
      </c>
      <c r="G502">
        <v>95.8</v>
      </c>
      <c r="H502">
        <v>62.134246575342473</v>
      </c>
      <c r="I502">
        <v>17</v>
      </c>
      <c r="J502">
        <v>20</v>
      </c>
      <c r="K502">
        <v>13</v>
      </c>
      <c r="L502">
        <v>2.17</v>
      </c>
      <c r="M502">
        <v>11</v>
      </c>
      <c r="N502">
        <v>40</v>
      </c>
      <c r="O502">
        <v>80.619317356572253</v>
      </c>
      <c r="P502">
        <v>1531</v>
      </c>
      <c r="Q502">
        <v>15.96666666666667</v>
      </c>
      <c r="R502">
        <v>66.195863659292357</v>
      </c>
      <c r="S502">
        <v>49</v>
      </c>
      <c r="T502">
        <v>1374.833333333333</v>
      </c>
      <c r="U502">
        <v>31.55</v>
      </c>
      <c r="V502">
        <v>117.6666666666667</v>
      </c>
      <c r="W502">
        <v>0.92</v>
      </c>
      <c r="X502">
        <v>1482.5</v>
      </c>
      <c r="Y502">
        <v>1364.5</v>
      </c>
      <c r="Z502">
        <v>7.3448791814504286</v>
      </c>
    </row>
    <row r="503" spans="1:27" x14ac:dyDescent="0.25">
      <c r="A503" t="s">
        <v>38</v>
      </c>
      <c r="B503" t="s">
        <v>6</v>
      </c>
      <c r="C503" t="s">
        <v>5</v>
      </c>
      <c r="D503" t="s">
        <v>80</v>
      </c>
      <c r="E503" t="s">
        <v>82</v>
      </c>
      <c r="F503">
        <v>159</v>
      </c>
      <c r="G503">
        <v>95.8</v>
      </c>
      <c r="H503">
        <v>62.134246575342473</v>
      </c>
      <c r="I503">
        <v>17</v>
      </c>
      <c r="J503">
        <v>20</v>
      </c>
      <c r="K503">
        <v>13</v>
      </c>
      <c r="L503">
        <v>3.26</v>
      </c>
      <c r="M503">
        <v>14</v>
      </c>
      <c r="N503">
        <v>65</v>
      </c>
      <c r="O503">
        <v>81.179921110103948</v>
      </c>
      <c r="P503">
        <v>1734.833333333333</v>
      </c>
      <c r="Q503">
        <v>18.100000000000001</v>
      </c>
      <c r="R503">
        <v>75.009007710600258</v>
      </c>
      <c r="S503">
        <v>60.333333333333343</v>
      </c>
      <c r="T503">
        <v>1611</v>
      </c>
      <c r="U503">
        <v>38.216666666666669</v>
      </c>
      <c r="V503">
        <v>128.16666666666671</v>
      </c>
      <c r="W503">
        <v>0.93</v>
      </c>
      <c r="X503">
        <v>1736.5</v>
      </c>
      <c r="Y503">
        <v>1613</v>
      </c>
      <c r="Z503">
        <v>10.509249449129401</v>
      </c>
    </row>
    <row r="504" spans="1:27" x14ac:dyDescent="0.25">
      <c r="A504" t="s">
        <v>38</v>
      </c>
      <c r="B504" t="s">
        <v>8</v>
      </c>
      <c r="C504" t="s">
        <v>5</v>
      </c>
      <c r="D504" t="s">
        <v>80</v>
      </c>
      <c r="E504" t="s">
        <v>81</v>
      </c>
      <c r="F504">
        <v>159</v>
      </c>
      <c r="G504">
        <v>91.4</v>
      </c>
      <c r="H504">
        <v>62.304109589041097</v>
      </c>
      <c r="I504">
        <v>17.600000000000001</v>
      </c>
      <c r="J504">
        <v>20</v>
      </c>
      <c r="K504">
        <v>13.5</v>
      </c>
      <c r="L504">
        <v>1.06</v>
      </c>
      <c r="M504">
        <v>13</v>
      </c>
      <c r="N504">
        <v>40</v>
      </c>
      <c r="O504">
        <v>72.900735294117652</v>
      </c>
      <c r="P504">
        <v>1257</v>
      </c>
      <c r="Q504">
        <v>13.75</v>
      </c>
      <c r="R504">
        <v>51.004260499087039</v>
      </c>
      <c r="S504">
        <v>32.166666666666657</v>
      </c>
      <c r="T504">
        <v>978.16666666666663</v>
      </c>
      <c r="U504">
        <v>25.216666666666669</v>
      </c>
      <c r="V504">
        <v>97.166666666666671</v>
      </c>
      <c r="W504">
        <v>0.80500000000000005</v>
      </c>
      <c r="X504">
        <v>1327</v>
      </c>
      <c r="Y504">
        <v>1069</v>
      </c>
      <c r="Z504">
        <v>9.1854589867074701</v>
      </c>
    </row>
    <row r="505" spans="1:27" x14ac:dyDescent="0.25">
      <c r="A505" t="s">
        <v>38</v>
      </c>
      <c r="B505" t="s">
        <v>8</v>
      </c>
      <c r="C505" t="s">
        <v>5</v>
      </c>
      <c r="D505" t="s">
        <v>80</v>
      </c>
      <c r="E505" t="s">
        <v>82</v>
      </c>
      <c r="F505">
        <v>159</v>
      </c>
      <c r="G505">
        <v>91.4</v>
      </c>
      <c r="H505">
        <v>62.304109589041097</v>
      </c>
      <c r="I505">
        <v>17.600000000000001</v>
      </c>
      <c r="J505">
        <v>20</v>
      </c>
      <c r="K505">
        <v>13.5</v>
      </c>
      <c r="L505">
        <v>1.46</v>
      </c>
      <c r="M505">
        <v>13</v>
      </c>
      <c r="N505">
        <v>65</v>
      </c>
      <c r="O505">
        <v>73.11496005809731</v>
      </c>
      <c r="P505">
        <v>1513.833333333333</v>
      </c>
      <c r="Q505">
        <v>16.55</v>
      </c>
      <c r="R505">
        <v>61.425576519916127</v>
      </c>
      <c r="S505">
        <v>41.833333333333343</v>
      </c>
      <c r="T505">
        <v>1296.5</v>
      </c>
      <c r="U505">
        <v>28.733333333333331</v>
      </c>
      <c r="V505">
        <v>109.1666666666667</v>
      </c>
      <c r="W505">
        <v>0.86</v>
      </c>
      <c r="X505">
        <v>1525</v>
      </c>
      <c r="Y505">
        <v>1317.5</v>
      </c>
      <c r="Z505">
        <v>12.23728092738625</v>
      </c>
    </row>
    <row r="506" spans="1:27" x14ac:dyDescent="0.25">
      <c r="A506" t="s">
        <v>39</v>
      </c>
      <c r="B506" t="s">
        <v>8</v>
      </c>
      <c r="C506" t="s">
        <v>4</v>
      </c>
      <c r="D506" t="s">
        <v>87</v>
      </c>
      <c r="E506" t="s">
        <v>84</v>
      </c>
      <c r="F506">
        <v>178</v>
      </c>
      <c r="G506">
        <v>56.4</v>
      </c>
      <c r="H506">
        <v>55.010958904109593</v>
      </c>
      <c r="I506">
        <v>17.5</v>
      </c>
      <c r="J506">
        <v>24</v>
      </c>
      <c r="K506">
        <v>17</v>
      </c>
      <c r="L506">
        <v>5.75</v>
      </c>
      <c r="M506">
        <v>16.93333333333333</v>
      </c>
      <c r="N506">
        <v>117.9685130499627</v>
      </c>
      <c r="O506">
        <v>95.012347330114721</v>
      </c>
      <c r="P506">
        <v>1911.6206896551721</v>
      </c>
      <c r="Q506">
        <v>33.886206896551727</v>
      </c>
      <c r="R506">
        <v>79.402728542270921</v>
      </c>
      <c r="S506">
        <v>57.275862068965523</v>
      </c>
      <c r="T506">
        <v>1695.1034482758621</v>
      </c>
      <c r="U506">
        <v>26.6</v>
      </c>
      <c r="V506">
        <v>163.89655172413791</v>
      </c>
      <c r="W506">
        <v>0.8844827586206897</v>
      </c>
    </row>
    <row r="507" spans="1:27" x14ac:dyDescent="0.25">
      <c r="A507" t="s">
        <v>39</v>
      </c>
      <c r="B507" t="s">
        <v>6</v>
      </c>
      <c r="C507" t="s">
        <v>4</v>
      </c>
      <c r="D507" t="s">
        <v>87</v>
      </c>
      <c r="E507" t="s">
        <v>84</v>
      </c>
      <c r="F507">
        <v>178</v>
      </c>
      <c r="G507">
        <v>56.1</v>
      </c>
      <c r="H507">
        <v>54.841095890410962</v>
      </c>
      <c r="I507">
        <v>20.9</v>
      </c>
      <c r="J507">
        <v>50</v>
      </c>
      <c r="K507">
        <v>14.666666666666661</v>
      </c>
      <c r="L507">
        <v>6.37</v>
      </c>
      <c r="M507">
        <v>17.600000000000001</v>
      </c>
      <c r="N507">
        <v>117.8419821029083</v>
      </c>
      <c r="O507">
        <v>92.023476644232943</v>
      </c>
      <c r="P507">
        <v>1865.2</v>
      </c>
      <c r="Q507">
        <v>33.25</v>
      </c>
      <c r="R507">
        <v>83.8166566806471</v>
      </c>
      <c r="S507">
        <v>57.966666666666669</v>
      </c>
      <c r="T507">
        <v>1697.833333333333</v>
      </c>
      <c r="U507">
        <v>27.896666666666668</v>
      </c>
      <c r="V507">
        <v>145.26666666666671</v>
      </c>
      <c r="W507">
        <v>0.90800000000000003</v>
      </c>
    </row>
    <row r="508" spans="1:27" x14ac:dyDescent="0.25">
      <c r="A508" t="s">
        <v>39</v>
      </c>
      <c r="B508" t="s">
        <v>8</v>
      </c>
      <c r="C508" t="s">
        <v>5</v>
      </c>
      <c r="D508" t="s">
        <v>87</v>
      </c>
      <c r="E508" t="s">
        <v>84</v>
      </c>
      <c r="F508">
        <v>178</v>
      </c>
      <c r="G508">
        <v>56.5</v>
      </c>
      <c r="H508">
        <v>55.347945205479448</v>
      </c>
      <c r="I508">
        <v>18.8</v>
      </c>
      <c r="J508">
        <v>27</v>
      </c>
      <c r="K508">
        <v>12.5</v>
      </c>
      <c r="L508">
        <v>8.68</v>
      </c>
      <c r="M508">
        <v>17.2</v>
      </c>
      <c r="N508">
        <v>137.44337658463829</v>
      </c>
      <c r="O508">
        <v>97.390531701641947</v>
      </c>
      <c r="P508">
        <v>2039.0666666666671</v>
      </c>
      <c r="Q508">
        <v>36.473333333333343</v>
      </c>
      <c r="R508">
        <v>87.133395057332095</v>
      </c>
      <c r="S508">
        <v>66.466666666666669</v>
      </c>
      <c r="T508">
        <v>1885.833333333333</v>
      </c>
      <c r="U508">
        <v>28.94</v>
      </c>
      <c r="V508">
        <v>155.5</v>
      </c>
      <c r="W508">
        <v>0.91800000000000004</v>
      </c>
    </row>
    <row r="509" spans="1:27" x14ac:dyDescent="0.25">
      <c r="A509" t="s">
        <v>39</v>
      </c>
      <c r="B509" t="s">
        <v>6</v>
      </c>
      <c r="C509" t="s">
        <v>5</v>
      </c>
      <c r="D509" t="s">
        <v>87</v>
      </c>
      <c r="E509" t="s">
        <v>84</v>
      </c>
      <c r="F509">
        <v>178</v>
      </c>
      <c r="G509">
        <v>56.4</v>
      </c>
      <c r="H509">
        <v>55.175342465753417</v>
      </c>
      <c r="I509">
        <v>17.2</v>
      </c>
      <c r="J509">
        <v>21</v>
      </c>
      <c r="K509">
        <v>12.5</v>
      </c>
      <c r="L509">
        <v>5.94</v>
      </c>
      <c r="M509">
        <v>17.2</v>
      </c>
      <c r="N509">
        <v>120.80151528709921</v>
      </c>
      <c r="O509">
        <v>83.947652115562263</v>
      </c>
      <c r="P509">
        <v>1867.5</v>
      </c>
      <c r="Q509">
        <v>33.466666666666669</v>
      </c>
      <c r="R509">
        <v>80.675354597163221</v>
      </c>
      <c r="S509">
        <v>61.533333333333331</v>
      </c>
      <c r="T509">
        <v>1668</v>
      </c>
      <c r="U509">
        <v>28.52</v>
      </c>
      <c r="V509">
        <v>157.1333333333333</v>
      </c>
      <c r="W509">
        <v>0.89066666666666672</v>
      </c>
    </row>
    <row r="510" spans="1:27" x14ac:dyDescent="0.25">
      <c r="A510" t="s">
        <v>39</v>
      </c>
      <c r="B510" t="s">
        <v>8</v>
      </c>
      <c r="C510" t="s">
        <v>4</v>
      </c>
      <c r="D510" t="s">
        <v>87</v>
      </c>
      <c r="E510" t="s">
        <v>83</v>
      </c>
      <c r="F510">
        <v>178</v>
      </c>
      <c r="G510">
        <v>56.4</v>
      </c>
      <c r="H510">
        <v>55.010958904109593</v>
      </c>
      <c r="I510">
        <v>17.5</v>
      </c>
      <c r="J510">
        <v>24</v>
      </c>
      <c r="K510">
        <v>17</v>
      </c>
      <c r="L510">
        <v>8.9</v>
      </c>
      <c r="M510">
        <v>18</v>
      </c>
      <c r="N510">
        <v>211.66666666666671</v>
      </c>
      <c r="P510">
        <v>2407.5</v>
      </c>
      <c r="Q510">
        <v>42.233333333333327</v>
      </c>
      <c r="S510">
        <v>103.1666666666667</v>
      </c>
      <c r="T510">
        <v>2901.166666666667</v>
      </c>
      <c r="U510">
        <v>41.2</v>
      </c>
      <c r="V510">
        <v>181</v>
      </c>
      <c r="W510">
        <v>1.2033333333333329</v>
      </c>
      <c r="AA510">
        <v>17.467248908296959</v>
      </c>
    </row>
    <row r="511" spans="1:27" x14ac:dyDescent="0.25">
      <c r="A511" t="s">
        <v>39</v>
      </c>
      <c r="B511" t="s">
        <v>6</v>
      </c>
      <c r="C511" t="s">
        <v>4</v>
      </c>
      <c r="D511" t="s">
        <v>87</v>
      </c>
      <c r="E511" t="s">
        <v>83</v>
      </c>
      <c r="F511">
        <v>178</v>
      </c>
      <c r="G511">
        <v>56.1</v>
      </c>
      <c r="H511">
        <v>54.841095890410962</v>
      </c>
      <c r="I511">
        <v>20.9</v>
      </c>
      <c r="J511">
        <v>50</v>
      </c>
      <c r="K511">
        <v>14.666666666666661</v>
      </c>
      <c r="L511">
        <v>8.9600000000000009</v>
      </c>
      <c r="M511">
        <v>17</v>
      </c>
      <c r="N511">
        <v>191.66666666666671</v>
      </c>
      <c r="P511">
        <v>2225.333333333333</v>
      </c>
      <c r="Q511">
        <v>39.68333333333333</v>
      </c>
      <c r="S511">
        <v>81.5</v>
      </c>
      <c r="T511">
        <v>2596.5</v>
      </c>
      <c r="U511">
        <v>34.483333333333327</v>
      </c>
      <c r="V511">
        <v>168</v>
      </c>
      <c r="W511">
        <v>1.168333333333333</v>
      </c>
      <c r="AA511">
        <v>17.31601731601733</v>
      </c>
    </row>
    <row r="512" spans="1:27" x14ac:dyDescent="0.25">
      <c r="A512" t="s">
        <v>39</v>
      </c>
      <c r="B512" t="s">
        <v>8</v>
      </c>
      <c r="C512" t="s">
        <v>5</v>
      </c>
      <c r="D512" t="s">
        <v>87</v>
      </c>
      <c r="E512" t="s">
        <v>83</v>
      </c>
      <c r="F512">
        <v>178</v>
      </c>
      <c r="G512">
        <v>56.5</v>
      </c>
      <c r="H512">
        <v>55.347945205479448</v>
      </c>
      <c r="I512">
        <v>18.8</v>
      </c>
      <c r="J512">
        <v>27</v>
      </c>
      <c r="K512">
        <v>12.5</v>
      </c>
      <c r="L512">
        <v>9.6199999999999992</v>
      </c>
      <c r="M512">
        <v>19</v>
      </c>
      <c r="N512">
        <v>212</v>
      </c>
      <c r="P512">
        <v>2340.166666666667</v>
      </c>
      <c r="Q512">
        <v>41.866666666666667</v>
      </c>
      <c r="S512">
        <v>85</v>
      </c>
      <c r="T512">
        <v>2777.666666666667</v>
      </c>
      <c r="U512">
        <v>32.783333333333331</v>
      </c>
      <c r="V512">
        <v>168</v>
      </c>
      <c r="W512">
        <v>1.188333333333333</v>
      </c>
      <c r="AA512">
        <v>18.60465116279072</v>
      </c>
    </row>
    <row r="513" spans="1:27" x14ac:dyDescent="0.25">
      <c r="A513" t="s">
        <v>39</v>
      </c>
      <c r="B513" t="s">
        <v>6</v>
      </c>
      <c r="C513" t="s">
        <v>5</v>
      </c>
      <c r="D513" t="s">
        <v>87</v>
      </c>
      <c r="E513" t="s">
        <v>83</v>
      </c>
      <c r="F513">
        <v>178</v>
      </c>
      <c r="G513">
        <v>56.4</v>
      </c>
      <c r="H513">
        <v>55.175342465753417</v>
      </c>
      <c r="I513">
        <v>17.2</v>
      </c>
      <c r="J513">
        <v>21</v>
      </c>
      <c r="K513">
        <v>12.5</v>
      </c>
      <c r="L513">
        <v>8.9700000000000006</v>
      </c>
      <c r="M513">
        <v>19</v>
      </c>
      <c r="N513">
        <v>201</v>
      </c>
      <c r="P513">
        <v>2314.833333333333</v>
      </c>
      <c r="Q513">
        <v>41.5</v>
      </c>
      <c r="S513">
        <v>102.8333333333333</v>
      </c>
      <c r="T513">
        <v>2764.833333333333</v>
      </c>
      <c r="U513">
        <v>41.233333333333327</v>
      </c>
      <c r="V513">
        <v>177</v>
      </c>
      <c r="W513">
        <v>1.1950000000000001</v>
      </c>
      <c r="AA513">
        <v>19.13875598086123</v>
      </c>
    </row>
    <row r="514" spans="1:27" x14ac:dyDescent="0.25">
      <c r="A514" t="s">
        <v>39</v>
      </c>
      <c r="B514" t="s">
        <v>6</v>
      </c>
      <c r="C514" t="s">
        <v>4</v>
      </c>
      <c r="D514" t="s">
        <v>87</v>
      </c>
      <c r="E514" t="s">
        <v>81</v>
      </c>
      <c r="F514">
        <v>178</v>
      </c>
      <c r="G514">
        <v>56.4</v>
      </c>
      <c r="H514">
        <v>54.843835616438348</v>
      </c>
      <c r="I514">
        <v>22.4</v>
      </c>
      <c r="J514">
        <v>47</v>
      </c>
      <c r="K514">
        <v>17.5</v>
      </c>
      <c r="L514">
        <v>1.39</v>
      </c>
      <c r="M514">
        <v>11</v>
      </c>
      <c r="N514">
        <v>48</v>
      </c>
      <c r="O514">
        <v>82.524333275689017</v>
      </c>
      <c r="P514">
        <v>1028</v>
      </c>
      <c r="Q514">
        <v>18.25</v>
      </c>
      <c r="R514">
        <v>46.195326542840021</v>
      </c>
      <c r="S514">
        <v>30.333333333333329</v>
      </c>
      <c r="T514">
        <v>898</v>
      </c>
      <c r="U514">
        <v>19.56666666666667</v>
      </c>
      <c r="V514">
        <v>106.6666666666667</v>
      </c>
      <c r="W514">
        <v>0.86499999999999999</v>
      </c>
      <c r="X514">
        <v>1045</v>
      </c>
      <c r="Y514">
        <v>905.5</v>
      </c>
      <c r="Z514">
        <v>13.292259758374041</v>
      </c>
    </row>
    <row r="515" spans="1:27" x14ac:dyDescent="0.25">
      <c r="A515" t="s">
        <v>39</v>
      </c>
      <c r="B515" t="s">
        <v>6</v>
      </c>
      <c r="C515" t="s">
        <v>4</v>
      </c>
      <c r="D515" t="s">
        <v>87</v>
      </c>
      <c r="E515" t="s">
        <v>82</v>
      </c>
      <c r="F515">
        <v>178</v>
      </c>
      <c r="G515">
        <v>56.4</v>
      </c>
      <c r="H515">
        <v>54.843835616438348</v>
      </c>
      <c r="I515">
        <v>22.4</v>
      </c>
      <c r="J515">
        <v>47</v>
      </c>
      <c r="K515">
        <v>17.5</v>
      </c>
      <c r="L515">
        <v>2.12</v>
      </c>
      <c r="M515">
        <v>14</v>
      </c>
      <c r="N515">
        <v>77</v>
      </c>
      <c r="O515">
        <v>82.634111167059999</v>
      </c>
      <c r="P515">
        <v>1371.833333333333</v>
      </c>
      <c r="Q515">
        <v>24.333333333333329</v>
      </c>
      <c r="R515">
        <v>61.646195326542831</v>
      </c>
      <c r="S515">
        <v>38.166666666666657</v>
      </c>
      <c r="T515">
        <v>1239.166666666667</v>
      </c>
      <c r="U515">
        <v>22.85</v>
      </c>
      <c r="V515">
        <v>119.1666666666667</v>
      </c>
      <c r="W515">
        <v>0.91500000000000004</v>
      </c>
      <c r="X515">
        <v>1345</v>
      </c>
      <c r="Y515">
        <v>1226</v>
      </c>
      <c r="Z515">
        <v>15.797266444433779</v>
      </c>
    </row>
    <row r="516" spans="1:27" x14ac:dyDescent="0.25">
      <c r="A516" t="s">
        <v>39</v>
      </c>
      <c r="B516" t="s">
        <v>8</v>
      </c>
      <c r="C516" t="s">
        <v>4</v>
      </c>
      <c r="D516" t="s">
        <v>87</v>
      </c>
      <c r="E516" t="s">
        <v>81</v>
      </c>
      <c r="F516">
        <v>178</v>
      </c>
      <c r="G516">
        <v>56.4</v>
      </c>
      <c r="H516">
        <v>55.010958904109593</v>
      </c>
      <c r="I516">
        <v>17.5</v>
      </c>
      <c r="J516">
        <v>24</v>
      </c>
      <c r="K516">
        <v>17</v>
      </c>
      <c r="L516">
        <v>3.04</v>
      </c>
      <c r="M516">
        <v>12</v>
      </c>
      <c r="N516">
        <v>48</v>
      </c>
      <c r="O516">
        <v>82.789000040690098</v>
      </c>
      <c r="P516">
        <v>1030.833333333333</v>
      </c>
      <c r="Q516">
        <v>18.100000000000001</v>
      </c>
      <c r="R516">
        <v>42.817583939079263</v>
      </c>
      <c r="S516">
        <v>27.666666666666671</v>
      </c>
      <c r="T516">
        <v>796</v>
      </c>
      <c r="U516">
        <v>18.466666666666669</v>
      </c>
      <c r="V516">
        <v>119</v>
      </c>
      <c r="W516">
        <v>0.76</v>
      </c>
      <c r="X516">
        <v>1149.5</v>
      </c>
      <c r="Y516">
        <v>872</v>
      </c>
      <c r="Z516">
        <v>13.58324470292367</v>
      </c>
    </row>
    <row r="517" spans="1:27" x14ac:dyDescent="0.25">
      <c r="A517" t="s">
        <v>39</v>
      </c>
      <c r="B517" t="s">
        <v>8</v>
      </c>
      <c r="C517" t="s">
        <v>4</v>
      </c>
      <c r="D517" t="s">
        <v>87</v>
      </c>
      <c r="E517" t="s">
        <v>82</v>
      </c>
      <c r="F517">
        <v>178</v>
      </c>
      <c r="G517">
        <v>56.4</v>
      </c>
      <c r="H517">
        <v>55.010958904109593</v>
      </c>
      <c r="I517">
        <v>17.5</v>
      </c>
      <c r="J517">
        <v>24</v>
      </c>
      <c r="K517">
        <v>17</v>
      </c>
      <c r="L517">
        <v>1.58</v>
      </c>
      <c r="M517">
        <v>13</v>
      </c>
      <c r="N517">
        <v>77</v>
      </c>
      <c r="O517">
        <v>82.966888978746198</v>
      </c>
      <c r="P517">
        <v>1328.666666666667</v>
      </c>
      <c r="Q517">
        <v>23.31666666666667</v>
      </c>
      <c r="R517">
        <v>55.188646590515752</v>
      </c>
      <c r="S517">
        <v>36.333333333333343</v>
      </c>
      <c r="T517">
        <v>1123.666666666667</v>
      </c>
      <c r="U517">
        <v>20.583333333333329</v>
      </c>
      <c r="V517">
        <v>134</v>
      </c>
      <c r="W517">
        <v>0.86499999999999999</v>
      </c>
      <c r="X517">
        <v>1345</v>
      </c>
      <c r="Y517">
        <v>1162.5</v>
      </c>
      <c r="Z517">
        <v>16.497775235729041</v>
      </c>
    </row>
    <row r="518" spans="1:27" x14ac:dyDescent="0.25">
      <c r="A518" t="s">
        <v>39</v>
      </c>
      <c r="B518" t="s">
        <v>6</v>
      </c>
      <c r="C518" t="s">
        <v>5</v>
      </c>
      <c r="D518" t="s">
        <v>87</v>
      </c>
      <c r="E518" t="s">
        <v>81</v>
      </c>
      <c r="F518">
        <v>178</v>
      </c>
      <c r="G518">
        <v>55.9</v>
      </c>
      <c r="H518">
        <v>55.178082191780817</v>
      </c>
      <c r="I518">
        <v>17.5</v>
      </c>
      <c r="J518">
        <v>21</v>
      </c>
      <c r="K518">
        <v>12.08333333333333</v>
      </c>
      <c r="L518">
        <v>1.67</v>
      </c>
      <c r="M518">
        <v>11</v>
      </c>
      <c r="N518">
        <v>50</v>
      </c>
      <c r="O518">
        <v>79.185777435302725</v>
      </c>
      <c r="P518">
        <v>1082</v>
      </c>
      <c r="Q518">
        <v>19.2</v>
      </c>
      <c r="R518">
        <v>46.742026063791492</v>
      </c>
      <c r="S518">
        <v>32.333333333333343</v>
      </c>
      <c r="T518">
        <v>921.33333333333337</v>
      </c>
      <c r="U518">
        <v>19.649999999999999</v>
      </c>
      <c r="V518">
        <v>117</v>
      </c>
      <c r="W518">
        <v>0.84</v>
      </c>
      <c r="X518">
        <v>1086</v>
      </c>
      <c r="Y518">
        <v>909.5</v>
      </c>
      <c r="Z518">
        <v>13.231037303798271</v>
      </c>
    </row>
    <row r="519" spans="1:27" x14ac:dyDescent="0.25">
      <c r="A519" t="s">
        <v>39</v>
      </c>
      <c r="B519" t="s">
        <v>6</v>
      </c>
      <c r="C519" t="s">
        <v>5</v>
      </c>
      <c r="D519" t="s">
        <v>87</v>
      </c>
      <c r="E519" t="s">
        <v>82</v>
      </c>
      <c r="F519">
        <v>178</v>
      </c>
      <c r="G519">
        <v>55.9</v>
      </c>
      <c r="H519">
        <v>55.178082191780817</v>
      </c>
      <c r="I519">
        <v>17.5</v>
      </c>
      <c r="J519">
        <v>21</v>
      </c>
      <c r="K519">
        <v>12.08333333333333</v>
      </c>
      <c r="L519">
        <v>2.44</v>
      </c>
      <c r="M519">
        <v>13</v>
      </c>
      <c r="N519">
        <v>80</v>
      </c>
      <c r="O519">
        <v>83.184666798909504</v>
      </c>
      <c r="P519">
        <v>1373</v>
      </c>
      <c r="Q519">
        <v>24.333333333333329</v>
      </c>
      <c r="R519">
        <v>59.313125494996029</v>
      </c>
      <c r="S519">
        <v>39.5</v>
      </c>
      <c r="T519">
        <v>1212.333333333333</v>
      </c>
      <c r="U519">
        <v>21.333333333333329</v>
      </c>
      <c r="V519">
        <v>127.3333333333333</v>
      </c>
      <c r="W519">
        <v>0.89500000000000002</v>
      </c>
      <c r="X519">
        <v>1324</v>
      </c>
      <c r="Y519">
        <v>1182</v>
      </c>
      <c r="Z519">
        <v>16.473598720858011</v>
      </c>
    </row>
    <row r="520" spans="1:27" x14ac:dyDescent="0.25">
      <c r="A520" t="s">
        <v>39</v>
      </c>
      <c r="B520" t="s">
        <v>8</v>
      </c>
      <c r="C520" t="s">
        <v>5</v>
      </c>
      <c r="D520" t="s">
        <v>87</v>
      </c>
      <c r="E520" t="s">
        <v>81</v>
      </c>
      <c r="F520">
        <v>178</v>
      </c>
      <c r="G520">
        <v>56.5</v>
      </c>
      <c r="H520">
        <v>55.347945205479448</v>
      </c>
      <c r="I520">
        <v>18.8</v>
      </c>
      <c r="J520">
        <v>27</v>
      </c>
      <c r="K520">
        <v>12.5</v>
      </c>
      <c r="L520">
        <v>1.22</v>
      </c>
      <c r="M520">
        <v>9</v>
      </c>
      <c r="N520">
        <v>50</v>
      </c>
      <c r="O520">
        <v>78.965444513956697</v>
      </c>
      <c r="P520">
        <v>1058</v>
      </c>
      <c r="Q520">
        <v>18.93333333333333</v>
      </c>
      <c r="R520">
        <v>45.210455095790913</v>
      </c>
      <c r="S520">
        <v>30.666666666666671</v>
      </c>
      <c r="T520">
        <v>885.66666666666663</v>
      </c>
      <c r="U520">
        <v>19.649999999999999</v>
      </c>
      <c r="V520">
        <v>110.5</v>
      </c>
      <c r="W520">
        <v>0.84499999999999997</v>
      </c>
      <c r="X520">
        <v>1077</v>
      </c>
      <c r="Y520">
        <v>909</v>
      </c>
      <c r="Z520">
        <v>13.5155661749061</v>
      </c>
    </row>
    <row r="521" spans="1:27" x14ac:dyDescent="0.25">
      <c r="A521" t="s">
        <v>39</v>
      </c>
      <c r="B521" t="s">
        <v>8</v>
      </c>
      <c r="C521" t="s">
        <v>5</v>
      </c>
      <c r="D521" t="s">
        <v>87</v>
      </c>
      <c r="E521" t="s">
        <v>82</v>
      </c>
      <c r="F521">
        <v>178</v>
      </c>
      <c r="G521">
        <v>56.5</v>
      </c>
      <c r="H521">
        <v>55.347945205479448</v>
      </c>
      <c r="I521">
        <v>18.8</v>
      </c>
      <c r="J521">
        <v>27</v>
      </c>
      <c r="K521">
        <v>12.5</v>
      </c>
      <c r="L521">
        <v>1.75</v>
      </c>
      <c r="M521">
        <v>12</v>
      </c>
      <c r="N521">
        <v>80</v>
      </c>
      <c r="O521">
        <v>83.244333318074553</v>
      </c>
      <c r="P521">
        <v>1389.5</v>
      </c>
      <c r="Q521">
        <v>24.866666666666671</v>
      </c>
      <c r="R521">
        <v>59.376112812477743</v>
      </c>
      <c r="S521">
        <v>39.5</v>
      </c>
      <c r="T521">
        <v>1217.333333333333</v>
      </c>
      <c r="U521">
        <v>21.983333333333331</v>
      </c>
      <c r="V521">
        <v>121</v>
      </c>
      <c r="W521">
        <v>0.89</v>
      </c>
      <c r="X521">
        <v>1380</v>
      </c>
      <c r="Y521">
        <v>1225</v>
      </c>
      <c r="Z521">
        <v>16.296562010733918</v>
      </c>
    </row>
    <row r="522" spans="1:27" x14ac:dyDescent="0.25">
      <c r="A522" t="s">
        <v>40</v>
      </c>
      <c r="B522" t="s">
        <v>8</v>
      </c>
      <c r="C522" t="s">
        <v>4</v>
      </c>
      <c r="D522" t="s">
        <v>87</v>
      </c>
      <c r="E522" t="s">
        <v>84</v>
      </c>
      <c r="F522">
        <v>181</v>
      </c>
      <c r="G522">
        <v>91.2</v>
      </c>
      <c r="H522">
        <v>56.69315068493151</v>
      </c>
      <c r="I522">
        <v>17.2</v>
      </c>
      <c r="J522">
        <v>25</v>
      </c>
      <c r="K522">
        <v>16.5</v>
      </c>
      <c r="L522">
        <v>10.59</v>
      </c>
      <c r="M522">
        <v>17.06666666666667</v>
      </c>
      <c r="N522">
        <v>173.3666666666667</v>
      </c>
      <c r="O522">
        <v>88.724102948592019</v>
      </c>
      <c r="P522">
        <v>2764.4</v>
      </c>
      <c r="Q522">
        <v>29.92</v>
      </c>
      <c r="R522">
        <v>76.512593412676438</v>
      </c>
      <c r="S522">
        <v>110.9666666666667</v>
      </c>
      <c r="T522">
        <v>2557.2666666666669</v>
      </c>
      <c r="U522">
        <v>36.763333333333343</v>
      </c>
      <c r="V522">
        <v>157.1</v>
      </c>
      <c r="W522">
        <v>0.92199999999999993</v>
      </c>
    </row>
    <row r="523" spans="1:27" x14ac:dyDescent="0.25">
      <c r="A523" t="s">
        <v>40</v>
      </c>
      <c r="B523" t="s">
        <v>6</v>
      </c>
      <c r="C523" t="s">
        <v>4</v>
      </c>
      <c r="D523" t="s">
        <v>87</v>
      </c>
      <c r="E523" t="s">
        <v>84</v>
      </c>
      <c r="F523">
        <v>181</v>
      </c>
      <c r="G523">
        <v>91.6</v>
      </c>
      <c r="H523">
        <v>56.523287671232879</v>
      </c>
      <c r="I523">
        <v>20.7</v>
      </c>
      <c r="J523">
        <v>41</v>
      </c>
      <c r="K523">
        <v>16.5</v>
      </c>
      <c r="L523">
        <v>8.65</v>
      </c>
      <c r="M523">
        <v>15.66666666666667</v>
      </c>
      <c r="N523">
        <v>157.61152125279639</v>
      </c>
      <c r="O523">
        <v>76.762059576491822</v>
      </c>
      <c r="P523">
        <v>2601.9333333333329</v>
      </c>
      <c r="Q523">
        <v>28.4</v>
      </c>
      <c r="R523">
        <v>77.770250074723521</v>
      </c>
      <c r="S523">
        <v>102.3</v>
      </c>
      <c r="T523">
        <v>2300.4333333333329</v>
      </c>
      <c r="U523">
        <v>35.29</v>
      </c>
      <c r="V523">
        <v>156.0333333333333</v>
      </c>
      <c r="W523">
        <v>0.8843333333333333</v>
      </c>
    </row>
    <row r="524" spans="1:27" x14ac:dyDescent="0.25">
      <c r="A524" t="s">
        <v>40</v>
      </c>
      <c r="B524" t="s">
        <v>8</v>
      </c>
      <c r="C524" t="s">
        <v>5</v>
      </c>
      <c r="D524" t="s">
        <v>87</v>
      </c>
      <c r="E524" t="s">
        <v>84</v>
      </c>
      <c r="F524">
        <v>181</v>
      </c>
      <c r="G524">
        <v>89.4</v>
      </c>
      <c r="H524">
        <v>57.035616438356158</v>
      </c>
      <c r="I524">
        <v>17.899999999999999</v>
      </c>
      <c r="J524">
        <v>26</v>
      </c>
      <c r="K524">
        <v>11</v>
      </c>
      <c r="L524">
        <v>12.06</v>
      </c>
      <c r="M524">
        <v>17.600000000000001</v>
      </c>
      <c r="N524">
        <v>183.87031021625651</v>
      </c>
      <c r="O524">
        <v>83.5279027005394</v>
      </c>
      <c r="P524">
        <v>2854.9666666666672</v>
      </c>
      <c r="Q524">
        <v>31.57</v>
      </c>
      <c r="R524">
        <v>75.665002871151557</v>
      </c>
      <c r="S524">
        <v>113.3333333333333</v>
      </c>
      <c r="T524">
        <v>2597.1333333333332</v>
      </c>
      <c r="U524">
        <v>36.263333333333343</v>
      </c>
      <c r="V524">
        <v>160.66666666666671</v>
      </c>
      <c r="W524">
        <v>0.90666666666666662</v>
      </c>
    </row>
    <row r="525" spans="1:27" x14ac:dyDescent="0.25">
      <c r="A525" t="s">
        <v>40</v>
      </c>
      <c r="B525" t="s">
        <v>6</v>
      </c>
      <c r="C525" t="s">
        <v>5</v>
      </c>
      <c r="D525" t="s">
        <v>87</v>
      </c>
      <c r="E525" t="s">
        <v>84</v>
      </c>
      <c r="F525">
        <v>181</v>
      </c>
      <c r="G525">
        <v>89.6</v>
      </c>
      <c r="H525">
        <v>56.849315068493148</v>
      </c>
      <c r="I525">
        <v>16.3</v>
      </c>
      <c r="J525">
        <v>31</v>
      </c>
      <c r="K525">
        <v>10.91666666666667</v>
      </c>
      <c r="L525">
        <v>10.98</v>
      </c>
      <c r="M525">
        <v>16.600000000000001</v>
      </c>
      <c r="N525">
        <v>161.57091722595081</v>
      </c>
      <c r="O525">
        <v>88.414362814349261</v>
      </c>
      <c r="P525">
        <v>2604.8666666666668</v>
      </c>
      <c r="Q525">
        <v>28.75</v>
      </c>
      <c r="R525">
        <v>74.399961917456096</v>
      </c>
      <c r="S525">
        <v>107.1333333333333</v>
      </c>
      <c r="T525">
        <v>2465.9666666666672</v>
      </c>
      <c r="U525">
        <v>34.813333333333333</v>
      </c>
      <c r="V525">
        <v>161.8666666666667</v>
      </c>
      <c r="W525">
        <v>0.94366666666666665</v>
      </c>
    </row>
    <row r="526" spans="1:27" x14ac:dyDescent="0.25">
      <c r="A526" t="s">
        <v>40</v>
      </c>
      <c r="B526" t="s">
        <v>8</v>
      </c>
      <c r="C526" t="s">
        <v>4</v>
      </c>
      <c r="D526" t="s">
        <v>87</v>
      </c>
      <c r="E526" t="s">
        <v>83</v>
      </c>
      <c r="F526">
        <v>181</v>
      </c>
      <c r="G526">
        <v>91.2</v>
      </c>
      <c r="H526">
        <v>56.69315068493151</v>
      </c>
      <c r="I526">
        <v>17.2</v>
      </c>
      <c r="J526">
        <v>25</v>
      </c>
      <c r="K526">
        <v>16.5</v>
      </c>
      <c r="L526">
        <v>11.39</v>
      </c>
      <c r="M526">
        <v>19</v>
      </c>
      <c r="N526">
        <v>290.66666666666669</v>
      </c>
      <c r="P526">
        <v>3613</v>
      </c>
      <c r="Q526">
        <v>39.116666666666667</v>
      </c>
      <c r="S526">
        <v>174</v>
      </c>
      <c r="T526">
        <v>4182.666666666667</v>
      </c>
      <c r="U526">
        <v>56.599999999999987</v>
      </c>
      <c r="V526">
        <v>173</v>
      </c>
      <c r="W526">
        <v>1.156666666666667</v>
      </c>
      <c r="AA526">
        <v>34.482758620689673</v>
      </c>
    </row>
    <row r="527" spans="1:27" x14ac:dyDescent="0.25">
      <c r="A527" t="s">
        <v>40</v>
      </c>
      <c r="B527" t="s">
        <v>6</v>
      </c>
      <c r="C527" t="s">
        <v>4</v>
      </c>
      <c r="D527" t="s">
        <v>87</v>
      </c>
      <c r="E527" t="s">
        <v>83</v>
      </c>
      <c r="F527">
        <v>181</v>
      </c>
      <c r="G527">
        <v>92.3</v>
      </c>
      <c r="H527">
        <v>56.520547945205479</v>
      </c>
      <c r="I527">
        <v>19.3</v>
      </c>
      <c r="J527">
        <v>38</v>
      </c>
      <c r="K527">
        <v>16.5</v>
      </c>
      <c r="L527">
        <v>12.64</v>
      </c>
      <c r="M527">
        <v>19</v>
      </c>
      <c r="N527">
        <v>262</v>
      </c>
      <c r="P527">
        <v>3345.666666666667</v>
      </c>
      <c r="Q527">
        <v>36.25</v>
      </c>
      <c r="S527">
        <v>157.66666666666671</v>
      </c>
      <c r="T527">
        <v>3824.333333333333</v>
      </c>
      <c r="U527">
        <v>53.3</v>
      </c>
      <c r="V527">
        <v>177</v>
      </c>
      <c r="W527">
        <v>1.1433333333333331</v>
      </c>
      <c r="AA527">
        <v>362.42424242424022</v>
      </c>
    </row>
    <row r="528" spans="1:27" x14ac:dyDescent="0.25">
      <c r="A528" t="s">
        <v>40</v>
      </c>
      <c r="B528" t="s">
        <v>8</v>
      </c>
      <c r="C528" t="s">
        <v>5</v>
      </c>
      <c r="D528" t="s">
        <v>87</v>
      </c>
      <c r="E528" t="s">
        <v>83</v>
      </c>
      <c r="F528">
        <v>181</v>
      </c>
      <c r="G528">
        <v>89.4</v>
      </c>
      <c r="H528">
        <v>57.035616438356158</v>
      </c>
      <c r="I528">
        <v>17.899999999999999</v>
      </c>
      <c r="J528">
        <v>26</v>
      </c>
      <c r="K528">
        <v>11</v>
      </c>
      <c r="L528">
        <v>11.98</v>
      </c>
      <c r="M528">
        <v>20</v>
      </c>
      <c r="N528">
        <v>300.33333333333331</v>
      </c>
      <c r="P528">
        <v>3773.166666666667</v>
      </c>
      <c r="Q528">
        <v>41.75</v>
      </c>
      <c r="S528">
        <v>167.33333333333329</v>
      </c>
      <c r="T528">
        <v>4262.833333333333</v>
      </c>
      <c r="U528">
        <v>53.483333333333327</v>
      </c>
      <c r="V528">
        <v>176</v>
      </c>
      <c r="W528">
        <v>1.128333333333333</v>
      </c>
      <c r="AA528">
        <v>33.057851239669439</v>
      </c>
    </row>
    <row r="529" spans="1:27" x14ac:dyDescent="0.25">
      <c r="A529" t="s">
        <v>40</v>
      </c>
      <c r="B529" t="s">
        <v>6</v>
      </c>
      <c r="C529" t="s">
        <v>5</v>
      </c>
      <c r="D529" t="s">
        <v>87</v>
      </c>
      <c r="E529" t="s">
        <v>83</v>
      </c>
      <c r="F529">
        <v>181</v>
      </c>
      <c r="G529">
        <v>89.6</v>
      </c>
      <c r="H529">
        <v>56.849315068493148</v>
      </c>
      <c r="I529">
        <v>16.3</v>
      </c>
      <c r="J529">
        <v>31</v>
      </c>
      <c r="K529">
        <v>10.91666666666667</v>
      </c>
      <c r="L529">
        <v>11.42</v>
      </c>
      <c r="M529">
        <v>19</v>
      </c>
      <c r="N529">
        <v>270.33333333333331</v>
      </c>
      <c r="P529">
        <v>3501.166666666667</v>
      </c>
      <c r="Q529">
        <v>38.65</v>
      </c>
      <c r="S529">
        <v>161</v>
      </c>
      <c r="T529">
        <v>4199.5</v>
      </c>
      <c r="U529">
        <v>51.599999999999987</v>
      </c>
      <c r="V529">
        <v>177</v>
      </c>
      <c r="W529">
        <v>1.198333333333333</v>
      </c>
      <c r="AA529">
        <v>26.488888888888891</v>
      </c>
    </row>
    <row r="530" spans="1:27" x14ac:dyDescent="0.25">
      <c r="A530" t="s">
        <v>40</v>
      </c>
      <c r="B530" t="s">
        <v>6</v>
      </c>
      <c r="C530" t="s">
        <v>4</v>
      </c>
      <c r="D530" t="s">
        <v>87</v>
      </c>
      <c r="E530" t="s">
        <v>81</v>
      </c>
      <c r="F530">
        <v>181</v>
      </c>
      <c r="G530">
        <v>91.6</v>
      </c>
      <c r="H530">
        <v>56.523287671232879</v>
      </c>
      <c r="I530">
        <v>20.7</v>
      </c>
      <c r="J530">
        <v>41</v>
      </c>
      <c r="K530">
        <v>16.5</v>
      </c>
      <c r="L530">
        <v>1.59</v>
      </c>
      <c r="M530">
        <v>11</v>
      </c>
      <c r="N530">
        <v>66</v>
      </c>
      <c r="O530">
        <v>73.070111185709635</v>
      </c>
      <c r="P530">
        <v>1282</v>
      </c>
      <c r="Q530">
        <v>14</v>
      </c>
      <c r="R530">
        <v>38.318222576467079</v>
      </c>
      <c r="S530">
        <v>47.5</v>
      </c>
      <c r="T530">
        <v>1190</v>
      </c>
      <c r="U530">
        <v>22.916666666666661</v>
      </c>
      <c r="V530">
        <v>93.666666666666671</v>
      </c>
      <c r="W530">
        <v>0.91999999999999993</v>
      </c>
      <c r="X530">
        <v>1213.5</v>
      </c>
      <c r="Y530">
        <v>1119.5</v>
      </c>
      <c r="Z530">
        <v>14.472906820765211</v>
      </c>
    </row>
    <row r="531" spans="1:27" x14ac:dyDescent="0.25">
      <c r="A531" t="s">
        <v>40</v>
      </c>
      <c r="B531" t="s">
        <v>6</v>
      </c>
      <c r="C531" t="s">
        <v>4</v>
      </c>
      <c r="D531" t="s">
        <v>87</v>
      </c>
      <c r="E531" t="s">
        <v>82</v>
      </c>
      <c r="F531">
        <v>181</v>
      </c>
      <c r="G531">
        <v>91.6</v>
      </c>
      <c r="H531">
        <v>56.523287671232879</v>
      </c>
      <c r="I531">
        <v>20.7</v>
      </c>
      <c r="J531">
        <v>41</v>
      </c>
      <c r="K531">
        <v>16.5</v>
      </c>
      <c r="L531">
        <v>2.34</v>
      </c>
      <c r="M531">
        <v>13</v>
      </c>
      <c r="N531">
        <v>105</v>
      </c>
      <c r="O531">
        <v>75.663444620768232</v>
      </c>
      <c r="P531">
        <v>1760.833333333333</v>
      </c>
      <c r="Q531">
        <v>19.216666666666669</v>
      </c>
      <c r="R531">
        <v>52.630268008369029</v>
      </c>
      <c r="S531">
        <v>56.5</v>
      </c>
      <c r="T531">
        <v>1600.166666666667</v>
      </c>
      <c r="U531">
        <v>24.716666666666669</v>
      </c>
      <c r="V531">
        <v>107.1666666666667</v>
      </c>
      <c r="W531">
        <v>0.91</v>
      </c>
      <c r="X531">
        <v>1714</v>
      </c>
      <c r="Y531">
        <v>1564.5</v>
      </c>
      <c r="Z531">
        <v>16.801841780558561</v>
      </c>
    </row>
    <row r="532" spans="1:27" x14ac:dyDescent="0.25">
      <c r="A532" t="s">
        <v>40</v>
      </c>
      <c r="B532" t="s">
        <v>8</v>
      </c>
      <c r="C532" t="s">
        <v>4</v>
      </c>
      <c r="D532" t="s">
        <v>87</v>
      </c>
      <c r="E532" t="s">
        <v>81</v>
      </c>
      <c r="F532">
        <v>181</v>
      </c>
      <c r="G532">
        <v>91.2</v>
      </c>
      <c r="H532">
        <v>56.69315068493151</v>
      </c>
      <c r="I532">
        <v>17.2</v>
      </c>
      <c r="J532">
        <v>25</v>
      </c>
      <c r="K532">
        <v>16.5</v>
      </c>
      <c r="L532">
        <v>1.75</v>
      </c>
      <c r="M532">
        <v>10</v>
      </c>
      <c r="N532">
        <v>66</v>
      </c>
      <c r="O532">
        <v>73.667555516560867</v>
      </c>
      <c r="P532">
        <v>1305.833333333333</v>
      </c>
      <c r="Q532">
        <v>14.15</v>
      </c>
      <c r="R532">
        <v>36.142633084232862</v>
      </c>
      <c r="S532">
        <v>44.666666666666657</v>
      </c>
      <c r="T532">
        <v>1192.666666666667</v>
      </c>
      <c r="U532">
        <v>21.43333333333333</v>
      </c>
      <c r="V532">
        <v>97.166666666666671</v>
      </c>
      <c r="W532">
        <v>0.92500000000000004</v>
      </c>
      <c r="X532">
        <v>1289.5</v>
      </c>
      <c r="Y532">
        <v>1192.5</v>
      </c>
      <c r="Z532">
        <v>14.192662829371249</v>
      </c>
    </row>
    <row r="533" spans="1:27" x14ac:dyDescent="0.25">
      <c r="A533" t="s">
        <v>40</v>
      </c>
      <c r="B533" t="s">
        <v>8</v>
      </c>
      <c r="C533" t="s">
        <v>4</v>
      </c>
      <c r="D533" t="s">
        <v>87</v>
      </c>
      <c r="E533" t="s">
        <v>82</v>
      </c>
      <c r="F533">
        <v>181</v>
      </c>
      <c r="G533">
        <v>91.2</v>
      </c>
      <c r="H533">
        <v>56.69315068493151</v>
      </c>
      <c r="I533">
        <v>17.2</v>
      </c>
      <c r="J533">
        <v>25</v>
      </c>
      <c r="K533">
        <v>16.5</v>
      </c>
      <c r="L533">
        <v>1.6</v>
      </c>
      <c r="M533">
        <v>11</v>
      </c>
      <c r="N533">
        <v>105</v>
      </c>
      <c r="O533">
        <v>73.743111207750104</v>
      </c>
      <c r="P533">
        <v>1733.833333333333</v>
      </c>
      <c r="Q533">
        <v>18.783333333333331</v>
      </c>
      <c r="R533">
        <v>47.988744349109687</v>
      </c>
      <c r="S533">
        <v>53.166666666666657</v>
      </c>
      <c r="T533">
        <v>1576.5</v>
      </c>
      <c r="U533">
        <v>23.56666666666667</v>
      </c>
      <c r="V533">
        <v>107.8333333333333</v>
      </c>
      <c r="W533">
        <v>0.90500000000000003</v>
      </c>
      <c r="X533">
        <v>1736.5</v>
      </c>
      <c r="Y533">
        <v>1568</v>
      </c>
      <c r="Z533">
        <v>17.082901149115511</v>
      </c>
    </row>
    <row r="534" spans="1:27" x14ac:dyDescent="0.25">
      <c r="A534" t="s">
        <v>40</v>
      </c>
      <c r="B534" t="s">
        <v>6</v>
      </c>
      <c r="C534" t="s">
        <v>5</v>
      </c>
      <c r="D534" t="s">
        <v>87</v>
      </c>
      <c r="E534" t="s">
        <v>81</v>
      </c>
      <c r="F534">
        <v>181</v>
      </c>
      <c r="G534">
        <v>90.1</v>
      </c>
      <c r="H534">
        <v>56.852054794520548</v>
      </c>
      <c r="I534">
        <v>16.3</v>
      </c>
      <c r="J534">
        <v>27</v>
      </c>
      <c r="K534">
        <v>10.5</v>
      </c>
      <c r="L534">
        <v>1.76</v>
      </c>
      <c r="M534">
        <v>11</v>
      </c>
      <c r="N534">
        <v>68</v>
      </c>
      <c r="O534">
        <v>86.320777926974827</v>
      </c>
      <c r="P534">
        <v>1497.833333333333</v>
      </c>
      <c r="Q534">
        <v>16.733333333333331</v>
      </c>
      <c r="R534">
        <v>42.780977769314987</v>
      </c>
      <c r="S534">
        <v>50</v>
      </c>
      <c r="T534">
        <v>1367.833333333333</v>
      </c>
      <c r="U534">
        <v>23.766666666666669</v>
      </c>
      <c r="V534">
        <v>99.666666666666671</v>
      </c>
      <c r="W534">
        <v>0.89</v>
      </c>
      <c r="X534">
        <v>1556.5</v>
      </c>
      <c r="Y534">
        <v>1386</v>
      </c>
      <c r="Z534">
        <v>12.85020272181656</v>
      </c>
    </row>
    <row r="535" spans="1:27" x14ac:dyDescent="0.25">
      <c r="A535" t="s">
        <v>40</v>
      </c>
      <c r="B535" t="s">
        <v>6</v>
      </c>
      <c r="C535" t="s">
        <v>5</v>
      </c>
      <c r="D535" t="s">
        <v>87</v>
      </c>
      <c r="E535" t="s">
        <v>82</v>
      </c>
      <c r="F535">
        <v>181</v>
      </c>
      <c r="G535">
        <v>90.1</v>
      </c>
      <c r="H535">
        <v>56.852054794520548</v>
      </c>
      <c r="I535">
        <v>16.3</v>
      </c>
      <c r="J535">
        <v>27</v>
      </c>
      <c r="K535">
        <v>10.5</v>
      </c>
      <c r="L535">
        <v>3.04</v>
      </c>
      <c r="M535">
        <v>12</v>
      </c>
      <c r="N535">
        <v>108</v>
      </c>
      <c r="O535">
        <v>89.109222132364906</v>
      </c>
      <c r="P535">
        <v>1943.333333333333</v>
      </c>
      <c r="Q535">
        <v>21.68333333333333</v>
      </c>
      <c r="R535">
        <v>55.505307754558011</v>
      </c>
      <c r="S535">
        <v>61</v>
      </c>
      <c r="T535">
        <v>1864.5</v>
      </c>
      <c r="U535">
        <v>23.43333333333333</v>
      </c>
      <c r="V535">
        <v>115.8333333333333</v>
      </c>
      <c r="W535">
        <v>0.96</v>
      </c>
      <c r="X535">
        <v>1948</v>
      </c>
      <c r="Y535">
        <v>1864.5</v>
      </c>
      <c r="Z535">
        <v>15.4829815749652</v>
      </c>
    </row>
    <row r="536" spans="1:27" x14ac:dyDescent="0.25">
      <c r="A536" t="s">
        <v>40</v>
      </c>
      <c r="B536" t="s">
        <v>8</v>
      </c>
      <c r="C536" t="s">
        <v>5</v>
      </c>
      <c r="D536" t="s">
        <v>87</v>
      </c>
      <c r="E536" t="s">
        <v>81</v>
      </c>
      <c r="F536">
        <v>181</v>
      </c>
      <c r="G536">
        <v>89.4</v>
      </c>
      <c r="H536">
        <v>57.035616438356158</v>
      </c>
      <c r="I536">
        <v>17.899999999999999</v>
      </c>
      <c r="J536">
        <v>26</v>
      </c>
      <c r="K536">
        <v>11</v>
      </c>
      <c r="L536">
        <v>1.18</v>
      </c>
      <c r="M536">
        <v>11</v>
      </c>
      <c r="N536">
        <v>68</v>
      </c>
      <c r="O536">
        <v>85.714333513047961</v>
      </c>
      <c r="P536">
        <v>1471.333333333333</v>
      </c>
      <c r="Q536">
        <v>16.266666666666669</v>
      </c>
      <c r="R536">
        <v>38.994655240955872</v>
      </c>
      <c r="S536">
        <v>49.666666666666657</v>
      </c>
      <c r="T536">
        <v>1385.666666666667</v>
      </c>
      <c r="U536">
        <v>21.9</v>
      </c>
      <c r="V536">
        <v>98.833333333333329</v>
      </c>
      <c r="W536">
        <v>0.92500000000000004</v>
      </c>
      <c r="X536">
        <v>1450</v>
      </c>
      <c r="Y536">
        <v>1344.5</v>
      </c>
      <c r="Z536">
        <v>12.977933335791789</v>
      </c>
    </row>
    <row r="537" spans="1:27" x14ac:dyDescent="0.25">
      <c r="A537" t="s">
        <v>40</v>
      </c>
      <c r="B537" t="s">
        <v>8</v>
      </c>
      <c r="C537" t="s">
        <v>5</v>
      </c>
      <c r="D537" t="s">
        <v>87</v>
      </c>
      <c r="E537" t="s">
        <v>82</v>
      </c>
      <c r="F537">
        <v>181</v>
      </c>
      <c r="G537">
        <v>89.4</v>
      </c>
      <c r="H537">
        <v>57.035616438356158</v>
      </c>
      <c r="I537">
        <v>17.899999999999999</v>
      </c>
      <c r="J537">
        <v>26</v>
      </c>
      <c r="K537">
        <v>11</v>
      </c>
      <c r="L537">
        <v>1.8</v>
      </c>
      <c r="M537">
        <v>12</v>
      </c>
      <c r="N537">
        <v>108</v>
      </c>
      <c r="O537">
        <v>89.013111317952479</v>
      </c>
      <c r="P537">
        <v>1943</v>
      </c>
      <c r="Q537">
        <v>21.5</v>
      </c>
      <c r="R537">
        <v>51.49520738548523</v>
      </c>
      <c r="S537">
        <v>61.5</v>
      </c>
      <c r="T537">
        <v>1830.666666666667</v>
      </c>
      <c r="U537">
        <v>24.45</v>
      </c>
      <c r="V537">
        <v>115.1666666666667</v>
      </c>
      <c r="W537">
        <v>0.91</v>
      </c>
      <c r="X537">
        <v>1934.5</v>
      </c>
      <c r="Y537">
        <v>1758.5</v>
      </c>
      <c r="Z537">
        <v>15.66162415218891</v>
      </c>
    </row>
    <row r="538" spans="1:27" x14ac:dyDescent="0.25">
      <c r="A538" t="s">
        <v>41</v>
      </c>
      <c r="B538" t="s">
        <v>8</v>
      </c>
      <c r="C538" t="s">
        <v>4</v>
      </c>
      <c r="D538" t="s">
        <v>80</v>
      </c>
      <c r="E538" t="s">
        <v>84</v>
      </c>
      <c r="F538">
        <v>168</v>
      </c>
      <c r="G538">
        <v>81.3</v>
      </c>
      <c r="H538">
        <v>61.093150684931508</v>
      </c>
      <c r="I538">
        <v>17.2</v>
      </c>
      <c r="J538">
        <v>29</v>
      </c>
      <c r="K538">
        <v>19.75</v>
      </c>
      <c r="L538">
        <v>5.55</v>
      </c>
      <c r="M538">
        <v>14.66666666666667</v>
      </c>
      <c r="N538">
        <v>141.74802237136461</v>
      </c>
      <c r="O538">
        <v>83.069582990312114</v>
      </c>
      <c r="P538">
        <v>2087.6</v>
      </c>
      <c r="Q538">
        <v>25.68</v>
      </c>
      <c r="R538">
        <v>80.560843838435801</v>
      </c>
      <c r="S538">
        <v>73.266666666666666</v>
      </c>
      <c r="T538">
        <v>1944.866666666667</v>
      </c>
      <c r="U538">
        <v>35.123333333333328</v>
      </c>
      <c r="V538">
        <v>165.7</v>
      </c>
      <c r="W538">
        <v>0.92566666666666664</v>
      </c>
    </row>
    <row r="539" spans="1:27" x14ac:dyDescent="0.25">
      <c r="A539" t="s">
        <v>41</v>
      </c>
      <c r="B539" t="s">
        <v>6</v>
      </c>
      <c r="C539" t="s">
        <v>4</v>
      </c>
      <c r="D539" t="s">
        <v>80</v>
      </c>
      <c r="E539" t="s">
        <v>84</v>
      </c>
      <c r="F539">
        <v>168</v>
      </c>
      <c r="G539">
        <v>81.3</v>
      </c>
      <c r="H539">
        <v>60.923287671232877</v>
      </c>
      <c r="I539">
        <v>22.2</v>
      </c>
      <c r="J539">
        <v>50</v>
      </c>
      <c r="K539">
        <v>17.5</v>
      </c>
      <c r="L539">
        <v>4.58</v>
      </c>
      <c r="M539">
        <v>15.33333333333333</v>
      </c>
      <c r="N539">
        <v>124.24431170768079</v>
      </c>
      <c r="O539">
        <v>76.127498365944135</v>
      </c>
      <c r="P539">
        <v>1939.2333333333329</v>
      </c>
      <c r="Q539">
        <v>23.85</v>
      </c>
      <c r="R539">
        <v>80.505085449387664</v>
      </c>
      <c r="S539">
        <v>69.2</v>
      </c>
      <c r="T539">
        <v>1701.2666666666671</v>
      </c>
      <c r="U539">
        <v>33.953333333333333</v>
      </c>
      <c r="V539">
        <v>166.2</v>
      </c>
      <c r="W539">
        <v>0.875</v>
      </c>
    </row>
    <row r="540" spans="1:27" x14ac:dyDescent="0.25">
      <c r="A540" t="s">
        <v>41</v>
      </c>
      <c r="B540" t="s">
        <v>8</v>
      </c>
      <c r="C540" t="s">
        <v>5</v>
      </c>
      <c r="D540" t="s">
        <v>80</v>
      </c>
      <c r="E540" t="s">
        <v>84</v>
      </c>
      <c r="F540">
        <v>168</v>
      </c>
      <c r="G540">
        <v>81.099999999999994</v>
      </c>
      <c r="H540">
        <v>-939.2465753424658</v>
      </c>
      <c r="I540">
        <v>19.100000000000001</v>
      </c>
      <c r="J540">
        <v>38</v>
      </c>
      <c r="K540">
        <v>19</v>
      </c>
      <c r="L540">
        <v>7.35</v>
      </c>
      <c r="M540">
        <v>15.8</v>
      </c>
      <c r="N540">
        <v>149.38462639821029</v>
      </c>
      <c r="O540">
        <v>85.487863049022835</v>
      </c>
      <c r="P540">
        <v>2276.6999999999998</v>
      </c>
      <c r="Q540">
        <v>27.9</v>
      </c>
      <c r="R540">
        <v>80.882231037953687</v>
      </c>
      <c r="S540">
        <v>90.933333333333337</v>
      </c>
      <c r="T540">
        <v>2061.333333333333</v>
      </c>
      <c r="U540">
        <v>38.623333333333328</v>
      </c>
      <c r="V540">
        <v>168.9</v>
      </c>
      <c r="W540">
        <v>0.90133333333333332</v>
      </c>
    </row>
    <row r="541" spans="1:27" x14ac:dyDescent="0.25">
      <c r="A541" t="s">
        <v>41</v>
      </c>
      <c r="B541" t="s">
        <v>6</v>
      </c>
      <c r="C541" t="s">
        <v>5</v>
      </c>
      <c r="D541" t="s">
        <v>80</v>
      </c>
      <c r="E541" t="s">
        <v>84</v>
      </c>
      <c r="F541">
        <v>168</v>
      </c>
      <c r="G541">
        <v>82.6</v>
      </c>
      <c r="H541">
        <v>61.249315068493154</v>
      </c>
      <c r="I541">
        <v>15.6</v>
      </c>
      <c r="J541">
        <v>32</v>
      </c>
      <c r="K541">
        <v>13.58333333333333</v>
      </c>
      <c r="L541">
        <v>7.23</v>
      </c>
      <c r="M541">
        <v>14.2</v>
      </c>
      <c r="N541">
        <v>132.59932140193891</v>
      </c>
      <c r="O541">
        <v>77.738239834608379</v>
      </c>
      <c r="P541">
        <v>1998.633333333333</v>
      </c>
      <c r="Q541">
        <v>24.31666666666667</v>
      </c>
      <c r="R541">
        <v>79.934675376616454</v>
      </c>
      <c r="S541">
        <v>80.36666666666666</v>
      </c>
      <c r="T541">
        <v>1815.5333333333331</v>
      </c>
      <c r="U541">
        <v>34.376666666666672</v>
      </c>
      <c r="V541">
        <v>162.8666666666667</v>
      </c>
      <c r="W541">
        <v>0.90600000000000003</v>
      </c>
    </row>
    <row r="542" spans="1:27" x14ac:dyDescent="0.25">
      <c r="A542" t="s">
        <v>41</v>
      </c>
      <c r="B542" t="s">
        <v>8</v>
      </c>
      <c r="C542" t="s">
        <v>4</v>
      </c>
      <c r="D542" t="s">
        <v>80</v>
      </c>
      <c r="E542" t="s">
        <v>83</v>
      </c>
      <c r="F542">
        <v>168</v>
      </c>
      <c r="G542">
        <v>81.3</v>
      </c>
      <c r="H542">
        <v>61.093150684931508</v>
      </c>
      <c r="I542">
        <v>17.2</v>
      </c>
      <c r="J542">
        <v>29</v>
      </c>
      <c r="K542">
        <v>19.75</v>
      </c>
      <c r="L542">
        <v>7.37</v>
      </c>
      <c r="M542">
        <v>17</v>
      </c>
      <c r="N542">
        <v>223</v>
      </c>
      <c r="P542">
        <v>2591.333333333333</v>
      </c>
      <c r="Q542">
        <v>31.86666666666666</v>
      </c>
      <c r="S542">
        <v>97.166666666666671</v>
      </c>
      <c r="T542">
        <v>2975.666666666667</v>
      </c>
      <c r="U542">
        <v>38.133333333333333</v>
      </c>
      <c r="V542">
        <v>180</v>
      </c>
      <c r="W542">
        <v>1.1466666666666669</v>
      </c>
      <c r="AA542">
        <v>36.913580246913547</v>
      </c>
    </row>
    <row r="543" spans="1:27" x14ac:dyDescent="0.25">
      <c r="A543" t="s">
        <v>41</v>
      </c>
      <c r="B543" t="s">
        <v>6</v>
      </c>
      <c r="C543" t="s">
        <v>4</v>
      </c>
      <c r="D543" t="s">
        <v>80</v>
      </c>
      <c r="E543" t="s">
        <v>83</v>
      </c>
      <c r="F543">
        <v>168</v>
      </c>
      <c r="G543">
        <v>81.3</v>
      </c>
      <c r="H543">
        <v>60.923287671232877</v>
      </c>
      <c r="I543">
        <v>22.2</v>
      </c>
      <c r="J543">
        <v>50</v>
      </c>
      <c r="K543">
        <v>17.5</v>
      </c>
      <c r="L543">
        <v>7.52</v>
      </c>
      <c r="M543">
        <v>17</v>
      </c>
      <c r="N543">
        <v>201</v>
      </c>
      <c r="P543">
        <v>2408.833333333333</v>
      </c>
      <c r="Q543">
        <v>29.65</v>
      </c>
      <c r="S543">
        <v>93.833333333333329</v>
      </c>
      <c r="T543">
        <v>2733</v>
      </c>
      <c r="U543">
        <v>38.583333333333343</v>
      </c>
      <c r="V543">
        <v>181</v>
      </c>
      <c r="W543">
        <v>1.1333333333333331</v>
      </c>
      <c r="AA543">
        <v>24.24242424242426</v>
      </c>
    </row>
    <row r="544" spans="1:27" x14ac:dyDescent="0.25">
      <c r="A544" t="s">
        <v>41</v>
      </c>
      <c r="B544" t="s">
        <v>8</v>
      </c>
      <c r="C544" t="s">
        <v>5</v>
      </c>
      <c r="D544" t="s">
        <v>80</v>
      </c>
      <c r="E544" t="s">
        <v>83</v>
      </c>
      <c r="F544">
        <v>168</v>
      </c>
      <c r="G544">
        <v>81.099999999999994</v>
      </c>
      <c r="H544">
        <v>-939.2465753424658</v>
      </c>
      <c r="I544">
        <v>19.100000000000001</v>
      </c>
      <c r="J544">
        <v>38</v>
      </c>
      <c r="K544">
        <v>19</v>
      </c>
      <c r="L544">
        <v>8.98</v>
      </c>
      <c r="M544">
        <v>19</v>
      </c>
      <c r="N544">
        <v>240.33333333333329</v>
      </c>
      <c r="P544">
        <v>2814.833333333333</v>
      </c>
      <c r="Q544">
        <v>34.5</v>
      </c>
      <c r="S544">
        <v>124.1666666666667</v>
      </c>
      <c r="T544">
        <v>3217.333333333333</v>
      </c>
      <c r="U544">
        <v>49.099999999999987</v>
      </c>
      <c r="V544">
        <v>184</v>
      </c>
      <c r="W544">
        <v>1.1416666666666671</v>
      </c>
      <c r="AA544">
        <v>31.746031746031779</v>
      </c>
    </row>
    <row r="545" spans="1:27" x14ac:dyDescent="0.25">
      <c r="A545" t="s">
        <v>41</v>
      </c>
      <c r="B545" t="s">
        <v>6</v>
      </c>
      <c r="C545" t="s">
        <v>5</v>
      </c>
      <c r="D545" t="s">
        <v>80</v>
      </c>
      <c r="E545" t="s">
        <v>83</v>
      </c>
      <c r="F545">
        <v>168</v>
      </c>
      <c r="G545">
        <v>82.2</v>
      </c>
      <c r="H545">
        <v>61.246575342465754</v>
      </c>
      <c r="I545">
        <v>16.5</v>
      </c>
      <c r="J545">
        <v>31</v>
      </c>
      <c r="K545">
        <v>17.5</v>
      </c>
      <c r="L545">
        <v>7.77</v>
      </c>
      <c r="M545">
        <v>17</v>
      </c>
      <c r="N545">
        <v>204</v>
      </c>
      <c r="P545">
        <v>2500.333333333333</v>
      </c>
      <c r="Q545">
        <v>30.85</v>
      </c>
      <c r="S545">
        <v>105.3333333333333</v>
      </c>
      <c r="T545">
        <v>2932.833333333333</v>
      </c>
      <c r="U545">
        <v>40.049999999999997</v>
      </c>
      <c r="V545">
        <v>184</v>
      </c>
      <c r="W545">
        <v>1.1733333333333329</v>
      </c>
      <c r="AA545">
        <v>27.972027972027998</v>
      </c>
    </row>
    <row r="546" spans="1:27" x14ac:dyDescent="0.25">
      <c r="A546" t="s">
        <v>41</v>
      </c>
      <c r="B546" t="s">
        <v>6</v>
      </c>
      <c r="C546" t="s">
        <v>4</v>
      </c>
      <c r="D546" t="s">
        <v>80</v>
      </c>
      <c r="E546" t="s">
        <v>81</v>
      </c>
      <c r="F546">
        <v>168</v>
      </c>
      <c r="G546">
        <v>81.3</v>
      </c>
      <c r="H546">
        <v>60.923287671232877</v>
      </c>
      <c r="I546">
        <v>22.2</v>
      </c>
      <c r="J546">
        <v>50</v>
      </c>
      <c r="K546">
        <v>17.5</v>
      </c>
      <c r="L546">
        <v>1.02</v>
      </c>
      <c r="M546">
        <v>11</v>
      </c>
      <c r="N546">
        <v>50</v>
      </c>
      <c r="O546">
        <v>71.525111219618054</v>
      </c>
      <c r="P546">
        <v>993</v>
      </c>
      <c r="Q546">
        <v>12.21666666666667</v>
      </c>
      <c r="R546">
        <v>41.223275444544377</v>
      </c>
      <c r="S546">
        <v>31</v>
      </c>
      <c r="T546">
        <v>820.66666666666663</v>
      </c>
      <c r="U546">
        <v>23.81666666666667</v>
      </c>
      <c r="V546">
        <v>109</v>
      </c>
      <c r="W546">
        <v>0.85499999999999998</v>
      </c>
      <c r="X546">
        <v>1041.5</v>
      </c>
      <c r="Y546">
        <v>891.5</v>
      </c>
      <c r="Z546">
        <v>14.36712622218629</v>
      </c>
    </row>
    <row r="547" spans="1:27" x14ac:dyDescent="0.25">
      <c r="A547" t="s">
        <v>41</v>
      </c>
      <c r="B547" t="s">
        <v>6</v>
      </c>
      <c r="C547" t="s">
        <v>4</v>
      </c>
      <c r="D547" t="s">
        <v>80</v>
      </c>
      <c r="E547" t="s">
        <v>82</v>
      </c>
      <c r="F547">
        <v>168</v>
      </c>
      <c r="G547">
        <v>81.3</v>
      </c>
      <c r="H547">
        <v>60.923287671232877</v>
      </c>
      <c r="I547">
        <v>22.2</v>
      </c>
      <c r="J547">
        <v>50</v>
      </c>
      <c r="K547">
        <v>17.5</v>
      </c>
      <c r="L547">
        <v>1.29</v>
      </c>
      <c r="M547">
        <v>12</v>
      </c>
      <c r="N547">
        <v>81</v>
      </c>
      <c r="O547">
        <v>71.462888895670574</v>
      </c>
      <c r="P547">
        <v>1348.333333333333</v>
      </c>
      <c r="Q547">
        <v>16.56666666666667</v>
      </c>
      <c r="R547">
        <v>55.974538158167853</v>
      </c>
      <c r="S547">
        <v>41</v>
      </c>
      <c r="T547">
        <v>1184</v>
      </c>
      <c r="U547">
        <v>26.05</v>
      </c>
      <c r="V547">
        <v>124</v>
      </c>
      <c r="W547">
        <v>0.89500000000000002</v>
      </c>
      <c r="X547">
        <v>1293</v>
      </c>
      <c r="Y547">
        <v>1155</v>
      </c>
      <c r="Z547">
        <v>16.984656995143219</v>
      </c>
    </row>
    <row r="548" spans="1:27" x14ac:dyDescent="0.25">
      <c r="A548" t="s">
        <v>41</v>
      </c>
      <c r="B548" t="s">
        <v>8</v>
      </c>
      <c r="C548" t="s">
        <v>4</v>
      </c>
      <c r="D548" t="s">
        <v>80</v>
      </c>
      <c r="E548" t="s">
        <v>81</v>
      </c>
      <c r="F548">
        <v>168</v>
      </c>
      <c r="G548">
        <v>81.3</v>
      </c>
      <c r="H548">
        <v>61.093150684931508</v>
      </c>
      <c r="I548">
        <v>17.2</v>
      </c>
      <c r="J548">
        <v>29</v>
      </c>
      <c r="K548">
        <v>19.75</v>
      </c>
      <c r="L548">
        <v>0.89</v>
      </c>
      <c r="M548">
        <v>9</v>
      </c>
      <c r="N548">
        <v>50</v>
      </c>
      <c r="O548">
        <v>70.578888982137045</v>
      </c>
      <c r="P548">
        <v>1032.833333333333</v>
      </c>
      <c r="Q548">
        <v>12.7</v>
      </c>
      <c r="R548">
        <v>39.857216362233068</v>
      </c>
      <c r="S548">
        <v>31.166666666666671</v>
      </c>
      <c r="T548">
        <v>871.83333333333337</v>
      </c>
      <c r="U548">
        <v>28.133333333333329</v>
      </c>
      <c r="V548">
        <v>100.6666666666667</v>
      </c>
      <c r="W548">
        <v>0.84</v>
      </c>
      <c r="X548">
        <v>1048</v>
      </c>
      <c r="Y548">
        <v>884.5</v>
      </c>
      <c r="Z548">
        <v>13.860883359086399</v>
      </c>
    </row>
    <row r="549" spans="1:27" x14ac:dyDescent="0.25">
      <c r="A549" t="s">
        <v>41</v>
      </c>
      <c r="B549" t="s">
        <v>8</v>
      </c>
      <c r="C549" t="s">
        <v>4</v>
      </c>
      <c r="D549" t="s">
        <v>80</v>
      </c>
      <c r="E549" t="s">
        <v>82</v>
      </c>
      <c r="F549">
        <v>168</v>
      </c>
      <c r="G549">
        <v>81.3</v>
      </c>
      <c r="H549">
        <v>61.093150684931508</v>
      </c>
      <c r="I549">
        <v>17.2</v>
      </c>
      <c r="J549">
        <v>29</v>
      </c>
      <c r="K549">
        <v>19.75</v>
      </c>
      <c r="L549">
        <v>1.1200000000000001</v>
      </c>
      <c r="M549">
        <v>11</v>
      </c>
      <c r="N549">
        <v>81</v>
      </c>
      <c r="O549">
        <v>71.114666722615553</v>
      </c>
      <c r="P549">
        <v>1312.166666666667</v>
      </c>
      <c r="Q549">
        <v>16.133333333333329</v>
      </c>
      <c r="R549">
        <v>50.636737844095713</v>
      </c>
      <c r="S549">
        <v>38.666666666666657</v>
      </c>
      <c r="T549">
        <v>1179.333333333333</v>
      </c>
      <c r="U549">
        <v>25.366666666666671</v>
      </c>
      <c r="V549">
        <v>113.8333333333333</v>
      </c>
      <c r="W549">
        <v>0.90500000000000003</v>
      </c>
      <c r="X549">
        <v>1337.5</v>
      </c>
      <c r="Y549">
        <v>1214.5</v>
      </c>
      <c r="Z549">
        <v>17.413083985646111</v>
      </c>
    </row>
    <row r="550" spans="1:27" x14ac:dyDescent="0.25">
      <c r="A550" t="s">
        <v>41</v>
      </c>
      <c r="B550" t="s">
        <v>6</v>
      </c>
      <c r="C550" t="s">
        <v>5</v>
      </c>
      <c r="D550" t="s">
        <v>80</v>
      </c>
      <c r="E550" t="s">
        <v>81</v>
      </c>
      <c r="F550">
        <v>168</v>
      </c>
      <c r="G550">
        <v>82.6</v>
      </c>
      <c r="H550">
        <v>61.249315068493154</v>
      </c>
      <c r="I550">
        <v>15.6</v>
      </c>
      <c r="J550">
        <v>32</v>
      </c>
      <c r="K550">
        <v>13.58333333333333</v>
      </c>
      <c r="L550">
        <v>1.33</v>
      </c>
      <c r="M550">
        <v>9</v>
      </c>
      <c r="N550">
        <v>51</v>
      </c>
      <c r="O550">
        <v>75.703333477444119</v>
      </c>
      <c r="P550">
        <v>1058.833333333333</v>
      </c>
      <c r="Q550">
        <v>12.866666666666671</v>
      </c>
      <c r="R550">
        <v>42.34768697506999</v>
      </c>
      <c r="S550">
        <v>34.166666666666657</v>
      </c>
      <c r="T550">
        <v>919.83333333333337</v>
      </c>
      <c r="U550">
        <v>24.883333333333329</v>
      </c>
      <c r="V550">
        <v>87.833333333333329</v>
      </c>
      <c r="W550">
        <v>0.875</v>
      </c>
      <c r="X550">
        <v>1069.5</v>
      </c>
      <c r="Y550">
        <v>931.5</v>
      </c>
      <c r="Z550">
        <v>13.68034670290419</v>
      </c>
    </row>
    <row r="551" spans="1:27" x14ac:dyDescent="0.25">
      <c r="A551" t="s">
        <v>41</v>
      </c>
      <c r="B551" t="s">
        <v>6</v>
      </c>
      <c r="C551" t="s">
        <v>5</v>
      </c>
      <c r="D551" t="s">
        <v>80</v>
      </c>
      <c r="E551" t="s">
        <v>82</v>
      </c>
      <c r="F551">
        <v>168</v>
      </c>
      <c r="G551">
        <v>82.6</v>
      </c>
      <c r="H551">
        <v>61.249315068493154</v>
      </c>
      <c r="I551">
        <v>15.6</v>
      </c>
      <c r="J551">
        <v>32</v>
      </c>
      <c r="K551">
        <v>13.58333333333333</v>
      </c>
      <c r="L551">
        <v>1.79</v>
      </c>
      <c r="M551">
        <v>11</v>
      </c>
      <c r="N551">
        <v>82</v>
      </c>
      <c r="O551">
        <v>77.41600021362305</v>
      </c>
      <c r="P551">
        <v>1353.166666666667</v>
      </c>
      <c r="Q551">
        <v>16.466666666666669</v>
      </c>
      <c r="R551">
        <v>54.119450739901339</v>
      </c>
      <c r="S551">
        <v>44.5</v>
      </c>
      <c r="T551">
        <v>1256</v>
      </c>
      <c r="U551">
        <v>26.233333333333331</v>
      </c>
      <c r="V551">
        <v>102.5</v>
      </c>
      <c r="W551">
        <v>0.94499999999999995</v>
      </c>
      <c r="X551">
        <v>1329</v>
      </c>
      <c r="Y551">
        <v>1251.5</v>
      </c>
      <c r="Z551">
        <v>16.939757886169151</v>
      </c>
    </row>
    <row r="552" spans="1:27" x14ac:dyDescent="0.25">
      <c r="A552" t="s">
        <v>41</v>
      </c>
      <c r="B552" t="s">
        <v>8</v>
      </c>
      <c r="C552" t="s">
        <v>5</v>
      </c>
      <c r="D552" t="s">
        <v>80</v>
      </c>
      <c r="E552" t="s">
        <v>81</v>
      </c>
      <c r="F552">
        <v>168</v>
      </c>
      <c r="G552">
        <v>81.099999999999994</v>
      </c>
      <c r="H552">
        <v>-939.2465753424658</v>
      </c>
      <c r="I552">
        <v>19.100000000000001</v>
      </c>
      <c r="J552">
        <v>38</v>
      </c>
      <c r="K552">
        <v>19</v>
      </c>
      <c r="L552">
        <v>0.75</v>
      </c>
      <c r="M552">
        <v>9</v>
      </c>
      <c r="N552">
        <v>51</v>
      </c>
      <c r="O552">
        <v>76.707444551255975</v>
      </c>
      <c r="P552">
        <v>1022.333333333333</v>
      </c>
      <c r="Q552">
        <v>12.53333333333333</v>
      </c>
      <c r="R552">
        <v>36.31949789804014</v>
      </c>
      <c r="S552">
        <v>31.5</v>
      </c>
      <c r="T552">
        <v>820.66666666666663</v>
      </c>
      <c r="U552">
        <v>24.06666666666667</v>
      </c>
      <c r="V552">
        <v>99.166666666666671</v>
      </c>
      <c r="W552">
        <v>0.83</v>
      </c>
      <c r="X552">
        <v>1050.5</v>
      </c>
      <c r="Y552">
        <v>872.5</v>
      </c>
      <c r="Z552">
        <v>14.316373871972671</v>
      </c>
    </row>
    <row r="553" spans="1:27" x14ac:dyDescent="0.25">
      <c r="A553" t="s">
        <v>41</v>
      </c>
      <c r="B553" t="s">
        <v>8</v>
      </c>
      <c r="C553" t="s">
        <v>5</v>
      </c>
      <c r="D553" t="s">
        <v>80</v>
      </c>
      <c r="E553" t="s">
        <v>82</v>
      </c>
      <c r="F553">
        <v>168</v>
      </c>
      <c r="G553">
        <v>81.099999999999994</v>
      </c>
      <c r="H553">
        <v>-939.2465753424658</v>
      </c>
      <c r="I553">
        <v>19.100000000000001</v>
      </c>
      <c r="J553">
        <v>38</v>
      </c>
      <c r="K553">
        <v>19</v>
      </c>
      <c r="L553">
        <v>1.02</v>
      </c>
      <c r="M553">
        <v>11</v>
      </c>
      <c r="N553">
        <v>82</v>
      </c>
      <c r="O553">
        <v>77.555333413018118</v>
      </c>
      <c r="P553">
        <v>1379.166666666667</v>
      </c>
      <c r="Q553">
        <v>16.916666666666671</v>
      </c>
      <c r="R553">
        <v>48.996388181656698</v>
      </c>
      <c r="S553">
        <v>42.333333333333343</v>
      </c>
      <c r="T553">
        <v>1178.833333333333</v>
      </c>
      <c r="U553">
        <v>26.93333333333333</v>
      </c>
      <c r="V553">
        <v>115.3333333333333</v>
      </c>
      <c r="W553">
        <v>0.87</v>
      </c>
      <c r="X553">
        <v>1344</v>
      </c>
      <c r="Y553">
        <v>1168</v>
      </c>
      <c r="Z553">
        <v>16.90633341488692</v>
      </c>
    </row>
    <row r="554" spans="1:27" x14ac:dyDescent="0.25">
      <c r="A554" t="s">
        <v>42</v>
      </c>
      <c r="B554" t="s">
        <v>8</v>
      </c>
      <c r="C554" t="s">
        <v>4</v>
      </c>
      <c r="D554" t="s">
        <v>87</v>
      </c>
      <c r="E554" t="s">
        <v>84</v>
      </c>
      <c r="F554">
        <v>190</v>
      </c>
      <c r="G554">
        <v>102.1</v>
      </c>
      <c r="H554">
        <v>65.599999999999994</v>
      </c>
      <c r="I554">
        <v>17.2</v>
      </c>
      <c r="J554">
        <v>24</v>
      </c>
      <c r="K554">
        <v>11.25</v>
      </c>
      <c r="L554">
        <v>7.69</v>
      </c>
      <c r="M554">
        <v>16.8</v>
      </c>
      <c r="N554">
        <v>189.97911558538411</v>
      </c>
      <c r="O554">
        <v>107.583164727856</v>
      </c>
      <c r="P554">
        <v>3113.333333333333</v>
      </c>
      <c r="Q554">
        <v>30.29</v>
      </c>
      <c r="R554">
        <v>75.195233878109661</v>
      </c>
      <c r="S554">
        <v>98.8</v>
      </c>
      <c r="T554">
        <v>2859.3666666666668</v>
      </c>
      <c r="U554">
        <v>28.82</v>
      </c>
      <c r="V554">
        <v>135.8666666666667</v>
      </c>
      <c r="W554">
        <v>0.91266666666666663</v>
      </c>
    </row>
    <row r="555" spans="1:27" x14ac:dyDescent="0.25">
      <c r="A555" t="s">
        <v>42</v>
      </c>
      <c r="B555" t="s">
        <v>6</v>
      </c>
      <c r="C555" t="s">
        <v>4</v>
      </c>
      <c r="D555" t="s">
        <v>87</v>
      </c>
      <c r="E555" t="s">
        <v>84</v>
      </c>
      <c r="F555">
        <v>190</v>
      </c>
      <c r="G555">
        <v>103.6</v>
      </c>
      <c r="H555">
        <v>65.427397260273978</v>
      </c>
      <c r="I555">
        <v>20</v>
      </c>
      <c r="J555">
        <v>39</v>
      </c>
      <c r="K555">
        <v>11.08333333333333</v>
      </c>
      <c r="L555">
        <v>7.38</v>
      </c>
      <c r="M555">
        <v>16.333333333333329</v>
      </c>
      <c r="N555">
        <v>191.47695749440709</v>
      </c>
      <c r="O555">
        <v>91.769540624631333</v>
      </c>
      <c r="P555">
        <v>2948.9666666666672</v>
      </c>
      <c r="Q555">
        <v>28.466666666666669</v>
      </c>
      <c r="R555">
        <v>74.20028516313009</v>
      </c>
      <c r="S555">
        <v>98.433333333333337</v>
      </c>
      <c r="T555">
        <v>2658.5333333333328</v>
      </c>
      <c r="U555">
        <v>28.09333333333333</v>
      </c>
      <c r="V555">
        <v>149.9</v>
      </c>
      <c r="W555">
        <v>0.90033333333333332</v>
      </c>
    </row>
    <row r="556" spans="1:27" x14ac:dyDescent="0.25">
      <c r="A556" t="s">
        <v>42</v>
      </c>
      <c r="B556" t="s">
        <v>8</v>
      </c>
      <c r="C556" t="s">
        <v>5</v>
      </c>
      <c r="D556" t="s">
        <v>87</v>
      </c>
      <c r="E556" t="s">
        <v>84</v>
      </c>
      <c r="F556">
        <v>190</v>
      </c>
      <c r="G556">
        <v>100.5</v>
      </c>
      <c r="H556">
        <v>65.945205479452056</v>
      </c>
      <c r="I556">
        <v>19.8</v>
      </c>
      <c r="J556">
        <v>33</v>
      </c>
      <c r="K556">
        <v>11</v>
      </c>
      <c r="L556">
        <v>9.2799999999999994</v>
      </c>
      <c r="M556">
        <v>17.733333333333331</v>
      </c>
      <c r="N556">
        <v>186.3838926174497</v>
      </c>
      <c r="O556">
        <v>120.4662086919661</v>
      </c>
      <c r="P556">
        <v>3366.5666666666671</v>
      </c>
      <c r="Q556">
        <v>33.203333333333333</v>
      </c>
      <c r="R556">
        <v>78.648911731495545</v>
      </c>
      <c r="S556">
        <v>109.6333333333333</v>
      </c>
      <c r="T556">
        <v>3138.3666666666668</v>
      </c>
      <c r="U556">
        <v>32.373333333333328</v>
      </c>
      <c r="V556">
        <v>137</v>
      </c>
      <c r="W556">
        <v>0.92433333333333334</v>
      </c>
    </row>
    <row r="557" spans="1:27" x14ac:dyDescent="0.25">
      <c r="A557" t="s">
        <v>42</v>
      </c>
      <c r="B557" t="s">
        <v>6</v>
      </c>
      <c r="C557" t="s">
        <v>5</v>
      </c>
      <c r="D557" t="s">
        <v>87</v>
      </c>
      <c r="E557" t="s">
        <v>84</v>
      </c>
      <c r="F557">
        <v>190</v>
      </c>
      <c r="G557">
        <v>103</v>
      </c>
      <c r="H557">
        <v>65.769863013698625</v>
      </c>
      <c r="I557">
        <v>16.8</v>
      </c>
      <c r="J557">
        <v>22</v>
      </c>
      <c r="K557">
        <v>11</v>
      </c>
      <c r="L557">
        <v>7.96</v>
      </c>
      <c r="M557">
        <v>16.2</v>
      </c>
      <c r="N557">
        <v>181.4731543624161</v>
      </c>
      <c r="O557">
        <v>104.7345688183903</v>
      </c>
      <c r="P557">
        <v>3116.4</v>
      </c>
      <c r="Q557">
        <v>30.456666666666671</v>
      </c>
      <c r="R557">
        <v>78.304786632606053</v>
      </c>
      <c r="S557">
        <v>102.8</v>
      </c>
      <c r="T557">
        <v>2913.9333333333329</v>
      </c>
      <c r="U557">
        <v>29.493333333333329</v>
      </c>
      <c r="V557">
        <v>149.9</v>
      </c>
      <c r="W557">
        <v>0.92899999999999994</v>
      </c>
    </row>
    <row r="558" spans="1:27" x14ac:dyDescent="0.25">
      <c r="A558" t="s">
        <v>42</v>
      </c>
      <c r="B558" t="s">
        <v>8</v>
      </c>
      <c r="C558" t="s">
        <v>4</v>
      </c>
      <c r="D558" t="s">
        <v>87</v>
      </c>
      <c r="E558" t="s">
        <v>83</v>
      </c>
      <c r="F558">
        <v>190</v>
      </c>
      <c r="G558">
        <v>102.1</v>
      </c>
      <c r="H558">
        <v>65.599999999999994</v>
      </c>
      <c r="I558">
        <v>17.2</v>
      </c>
      <c r="J558">
        <v>24</v>
      </c>
      <c r="K558">
        <v>11.25</v>
      </c>
      <c r="L558">
        <v>10.15</v>
      </c>
      <c r="M558">
        <v>17</v>
      </c>
      <c r="N558">
        <v>315</v>
      </c>
      <c r="P558">
        <v>4140.333333333333</v>
      </c>
      <c r="Q558">
        <v>40.266666666666673</v>
      </c>
      <c r="S558">
        <v>161.33333333333329</v>
      </c>
      <c r="T558">
        <v>4786.833333333333</v>
      </c>
      <c r="U558">
        <v>47.266666666666673</v>
      </c>
      <c r="V558">
        <v>155</v>
      </c>
      <c r="W558">
        <v>1.156666666666667</v>
      </c>
      <c r="AA558">
        <v>35.714285714285737</v>
      </c>
    </row>
    <row r="559" spans="1:27" x14ac:dyDescent="0.25">
      <c r="A559" t="s">
        <v>42</v>
      </c>
      <c r="B559" t="s">
        <v>6</v>
      </c>
      <c r="C559" t="s">
        <v>4</v>
      </c>
      <c r="D559" t="s">
        <v>87</v>
      </c>
      <c r="E559" t="s">
        <v>83</v>
      </c>
      <c r="F559">
        <v>190</v>
      </c>
      <c r="G559">
        <v>103.6</v>
      </c>
      <c r="H559">
        <v>65.427397260273978</v>
      </c>
      <c r="I559">
        <v>20</v>
      </c>
      <c r="J559">
        <v>39</v>
      </c>
      <c r="K559">
        <v>11.08333333333333</v>
      </c>
      <c r="L559">
        <v>9.66</v>
      </c>
      <c r="M559">
        <v>18</v>
      </c>
      <c r="N559">
        <v>320.33333333333331</v>
      </c>
      <c r="P559">
        <v>3974.333333333333</v>
      </c>
      <c r="Q559">
        <v>38.35</v>
      </c>
      <c r="S559">
        <v>153.16666666666671</v>
      </c>
      <c r="T559">
        <v>4570.333333333333</v>
      </c>
      <c r="U559">
        <v>45.816666666666663</v>
      </c>
      <c r="V559">
        <v>169</v>
      </c>
      <c r="W559">
        <v>1.148333333333333</v>
      </c>
      <c r="AA559">
        <v>48.780487804878113</v>
      </c>
    </row>
    <row r="560" spans="1:27" x14ac:dyDescent="0.25">
      <c r="A560" t="s">
        <v>42</v>
      </c>
      <c r="B560" t="s">
        <v>8</v>
      </c>
      <c r="C560" t="s">
        <v>5</v>
      </c>
      <c r="D560" t="s">
        <v>87</v>
      </c>
      <c r="E560" t="s">
        <v>83</v>
      </c>
      <c r="F560">
        <v>190</v>
      </c>
      <c r="G560">
        <v>100.5</v>
      </c>
      <c r="H560">
        <v>65.945205479452056</v>
      </c>
      <c r="I560">
        <v>19.8</v>
      </c>
      <c r="J560">
        <v>33</v>
      </c>
      <c r="K560">
        <v>11</v>
      </c>
      <c r="L560">
        <v>10.01</v>
      </c>
      <c r="M560">
        <v>19</v>
      </c>
      <c r="N560">
        <v>312</v>
      </c>
      <c r="P560">
        <v>4280.5</v>
      </c>
      <c r="Q560">
        <v>42.2</v>
      </c>
      <c r="S560">
        <v>153.83333333333329</v>
      </c>
      <c r="T560">
        <v>4989</v>
      </c>
      <c r="U560">
        <v>46.8</v>
      </c>
      <c r="V560">
        <v>153</v>
      </c>
      <c r="W560">
        <v>1.165</v>
      </c>
      <c r="AA560">
        <v>39.215686274509842</v>
      </c>
    </row>
    <row r="561" spans="1:27" x14ac:dyDescent="0.25">
      <c r="A561" t="s">
        <v>42</v>
      </c>
      <c r="B561" t="s">
        <v>6</v>
      </c>
      <c r="C561" t="s">
        <v>5</v>
      </c>
      <c r="D561" t="s">
        <v>87</v>
      </c>
      <c r="E561" t="s">
        <v>83</v>
      </c>
      <c r="F561">
        <v>190</v>
      </c>
      <c r="G561">
        <v>103</v>
      </c>
      <c r="H561">
        <v>65.772602739726025</v>
      </c>
      <c r="I561">
        <v>17.3</v>
      </c>
      <c r="J561">
        <v>21</v>
      </c>
      <c r="K561">
        <v>12</v>
      </c>
      <c r="L561">
        <v>8.5399999999999991</v>
      </c>
      <c r="M561">
        <v>18</v>
      </c>
      <c r="N561">
        <v>294.66666666666669</v>
      </c>
      <c r="P561">
        <v>3979.833333333333</v>
      </c>
      <c r="Q561">
        <v>38.65</v>
      </c>
      <c r="S561">
        <v>146.5</v>
      </c>
      <c r="T561">
        <v>4395.5</v>
      </c>
      <c r="U561">
        <v>44.400000000000013</v>
      </c>
      <c r="V561">
        <v>157</v>
      </c>
      <c r="W561">
        <v>1.1033333333333331</v>
      </c>
      <c r="AA561">
        <v>41.80555555555555</v>
      </c>
    </row>
    <row r="562" spans="1:27" x14ac:dyDescent="0.25">
      <c r="A562" t="s">
        <v>42</v>
      </c>
      <c r="B562" t="s">
        <v>6</v>
      </c>
      <c r="C562" t="s">
        <v>4</v>
      </c>
      <c r="D562" t="s">
        <v>87</v>
      </c>
      <c r="E562" t="s">
        <v>81</v>
      </c>
      <c r="F562">
        <v>190</v>
      </c>
      <c r="G562">
        <v>103.7</v>
      </c>
      <c r="H562">
        <v>65.430136986301363</v>
      </c>
      <c r="I562">
        <v>19.8</v>
      </c>
      <c r="J562">
        <v>50</v>
      </c>
      <c r="K562">
        <v>11.16666666666667</v>
      </c>
      <c r="L562">
        <v>1.46</v>
      </c>
      <c r="M562">
        <v>11</v>
      </c>
      <c r="N562">
        <v>80</v>
      </c>
      <c r="O562">
        <v>89.899000159369578</v>
      </c>
      <c r="P562">
        <v>1680.833333333333</v>
      </c>
      <c r="Q562">
        <v>16.216666666666669</v>
      </c>
      <c r="R562">
        <v>42.292208336827983</v>
      </c>
      <c r="S562">
        <v>41.166666666666657</v>
      </c>
      <c r="T562">
        <v>1424.166666666667</v>
      </c>
      <c r="U562">
        <v>16.033333333333331</v>
      </c>
      <c r="V562">
        <v>92.5</v>
      </c>
      <c r="W562">
        <v>0.85</v>
      </c>
      <c r="X562">
        <v>1668</v>
      </c>
      <c r="Y562">
        <v>1418</v>
      </c>
      <c r="Z562">
        <v>13.596107056879969</v>
      </c>
    </row>
    <row r="563" spans="1:27" x14ac:dyDescent="0.25">
      <c r="A563" t="s">
        <v>42</v>
      </c>
      <c r="B563" t="s">
        <v>6</v>
      </c>
      <c r="C563" t="s">
        <v>4</v>
      </c>
      <c r="D563" t="s">
        <v>87</v>
      </c>
      <c r="E563" t="s">
        <v>82</v>
      </c>
      <c r="F563">
        <v>190</v>
      </c>
      <c r="G563">
        <v>103.7</v>
      </c>
      <c r="H563">
        <v>65.430136986301363</v>
      </c>
      <c r="I563">
        <v>19.8</v>
      </c>
      <c r="J563">
        <v>50</v>
      </c>
      <c r="K563">
        <v>11.16666666666667</v>
      </c>
      <c r="L563">
        <v>1.52</v>
      </c>
      <c r="M563">
        <v>13</v>
      </c>
      <c r="N563">
        <v>128</v>
      </c>
      <c r="O563">
        <v>90.043110995822488</v>
      </c>
      <c r="P563">
        <v>2133.5</v>
      </c>
      <c r="Q563">
        <v>20.583333333333329</v>
      </c>
      <c r="R563">
        <v>53.681959238446687</v>
      </c>
      <c r="S563">
        <v>52.833333333333343</v>
      </c>
      <c r="T563">
        <v>1890.166666666667</v>
      </c>
      <c r="U563">
        <v>18.45</v>
      </c>
      <c r="V563">
        <v>101.6666666666667</v>
      </c>
      <c r="W563">
        <v>0.88500000000000001</v>
      </c>
      <c r="X563">
        <v>2108</v>
      </c>
      <c r="Y563">
        <v>1869</v>
      </c>
      <c r="Z563">
        <v>17.001137143637489</v>
      </c>
    </row>
    <row r="564" spans="1:27" x14ac:dyDescent="0.25">
      <c r="A564" t="s">
        <v>42</v>
      </c>
      <c r="B564" t="s">
        <v>8</v>
      </c>
      <c r="C564" t="s">
        <v>4</v>
      </c>
      <c r="D564" t="s">
        <v>87</v>
      </c>
      <c r="E564" t="s">
        <v>81</v>
      </c>
      <c r="F564">
        <v>190</v>
      </c>
      <c r="G564">
        <v>102.1</v>
      </c>
      <c r="H564">
        <v>65.599999999999994</v>
      </c>
      <c r="I564">
        <v>17.2</v>
      </c>
      <c r="J564">
        <v>24</v>
      </c>
      <c r="K564">
        <v>11.25</v>
      </c>
      <c r="L564">
        <v>1.05</v>
      </c>
      <c r="M564">
        <v>10</v>
      </c>
      <c r="N564">
        <v>80</v>
      </c>
      <c r="O564">
        <v>89.98499997456868</v>
      </c>
      <c r="P564">
        <v>1635.833333333333</v>
      </c>
      <c r="Q564">
        <v>15.9</v>
      </c>
      <c r="R564">
        <v>39.5097013122937</v>
      </c>
      <c r="S564">
        <v>39</v>
      </c>
      <c r="T564">
        <v>1411.333333333333</v>
      </c>
      <c r="U564">
        <v>15.35</v>
      </c>
      <c r="V564">
        <v>86.166666666666671</v>
      </c>
      <c r="W564">
        <v>0.86499999999999999</v>
      </c>
      <c r="X564">
        <v>1664.5</v>
      </c>
      <c r="Y564">
        <v>1438.5</v>
      </c>
      <c r="Z564">
        <v>13.92200003220429</v>
      </c>
    </row>
    <row r="565" spans="1:27" x14ac:dyDescent="0.25">
      <c r="A565" t="s">
        <v>42</v>
      </c>
      <c r="B565" t="s">
        <v>8</v>
      </c>
      <c r="C565" t="s">
        <v>4</v>
      </c>
      <c r="D565" t="s">
        <v>87</v>
      </c>
      <c r="E565" t="s">
        <v>82</v>
      </c>
      <c r="F565">
        <v>190</v>
      </c>
      <c r="G565">
        <v>102.1</v>
      </c>
      <c r="H565">
        <v>65.599999999999994</v>
      </c>
      <c r="I565">
        <v>17.2</v>
      </c>
      <c r="J565">
        <v>24</v>
      </c>
      <c r="K565">
        <v>11.25</v>
      </c>
      <c r="L565">
        <v>1.6</v>
      </c>
      <c r="M565">
        <v>12</v>
      </c>
      <c r="N565">
        <v>128</v>
      </c>
      <c r="O565">
        <v>90.261110975477422</v>
      </c>
      <c r="P565">
        <v>2105.666666666667</v>
      </c>
      <c r="Q565">
        <v>20.5</v>
      </c>
      <c r="R565">
        <v>50.857418887368169</v>
      </c>
      <c r="S565">
        <v>50.333333333333343</v>
      </c>
      <c r="T565">
        <v>1886.5</v>
      </c>
      <c r="U565">
        <v>17.366666666666671</v>
      </c>
      <c r="V565">
        <v>97.833333333333329</v>
      </c>
      <c r="W565">
        <v>0.89</v>
      </c>
      <c r="X565">
        <v>2083</v>
      </c>
      <c r="Y565">
        <v>1858</v>
      </c>
      <c r="Z565">
        <v>17.206197560042899</v>
      </c>
    </row>
    <row r="566" spans="1:27" x14ac:dyDescent="0.25">
      <c r="A566" t="s">
        <v>42</v>
      </c>
      <c r="B566" t="s">
        <v>6</v>
      </c>
      <c r="C566" t="s">
        <v>5</v>
      </c>
      <c r="D566" t="s">
        <v>87</v>
      </c>
      <c r="E566" t="s">
        <v>81</v>
      </c>
      <c r="F566">
        <v>190</v>
      </c>
      <c r="G566">
        <v>103</v>
      </c>
      <c r="H566">
        <v>65.772602739726025</v>
      </c>
      <c r="I566">
        <v>17.3</v>
      </c>
      <c r="J566">
        <v>21</v>
      </c>
      <c r="K566">
        <v>12</v>
      </c>
      <c r="L566">
        <v>1.45</v>
      </c>
      <c r="M566">
        <v>10</v>
      </c>
      <c r="N566">
        <v>76</v>
      </c>
      <c r="O566">
        <v>89.87866673787434</v>
      </c>
      <c r="P566">
        <v>1763.666666666667</v>
      </c>
      <c r="Q566">
        <v>17.133333333333329</v>
      </c>
      <c r="R566">
        <v>44.315088571548223</v>
      </c>
      <c r="S566">
        <v>44.5</v>
      </c>
      <c r="T566">
        <v>1530</v>
      </c>
      <c r="U566">
        <v>17.616666666666671</v>
      </c>
      <c r="V566">
        <v>89</v>
      </c>
      <c r="W566">
        <v>0.87</v>
      </c>
      <c r="X566">
        <v>1731</v>
      </c>
      <c r="Y566">
        <v>1507.5</v>
      </c>
      <c r="Z566">
        <v>12.25319696657276</v>
      </c>
    </row>
    <row r="567" spans="1:27" x14ac:dyDescent="0.25">
      <c r="A567" t="s">
        <v>42</v>
      </c>
      <c r="B567" t="s">
        <v>6</v>
      </c>
      <c r="C567" t="s">
        <v>5</v>
      </c>
      <c r="D567" t="s">
        <v>87</v>
      </c>
      <c r="E567" t="s">
        <v>82</v>
      </c>
      <c r="F567">
        <v>190</v>
      </c>
      <c r="G567">
        <v>103</v>
      </c>
      <c r="H567">
        <v>65.772602739726025</v>
      </c>
      <c r="I567">
        <v>17.3</v>
      </c>
      <c r="J567">
        <v>21</v>
      </c>
      <c r="K567">
        <v>12</v>
      </c>
      <c r="L567">
        <v>1.73</v>
      </c>
      <c r="M567">
        <v>12</v>
      </c>
      <c r="N567">
        <v>121</v>
      </c>
      <c r="O567">
        <v>90.186333321465384</v>
      </c>
      <c r="P567">
        <v>2132.166666666667</v>
      </c>
      <c r="Q567">
        <v>20.7</v>
      </c>
      <c r="R567">
        <v>53.574270279324921</v>
      </c>
      <c r="S567">
        <v>53.833333333333343</v>
      </c>
      <c r="T567">
        <v>1927</v>
      </c>
      <c r="U567">
        <v>18.366666666666671</v>
      </c>
      <c r="V567">
        <v>101.1666666666667</v>
      </c>
      <c r="W567">
        <v>0.89</v>
      </c>
      <c r="X567">
        <v>2129</v>
      </c>
      <c r="Y567">
        <v>1897</v>
      </c>
      <c r="Z567">
        <v>16.06307837831444</v>
      </c>
    </row>
    <row r="568" spans="1:27" x14ac:dyDescent="0.25">
      <c r="A568" t="s">
        <v>42</v>
      </c>
      <c r="B568" t="s">
        <v>8</v>
      </c>
      <c r="C568" t="s">
        <v>5</v>
      </c>
      <c r="D568" t="s">
        <v>87</v>
      </c>
      <c r="E568" t="s">
        <v>81</v>
      </c>
      <c r="F568">
        <v>190</v>
      </c>
      <c r="G568">
        <v>100.5</v>
      </c>
      <c r="H568">
        <v>65.945205479452056</v>
      </c>
      <c r="I568">
        <v>19.8</v>
      </c>
      <c r="J568">
        <v>33</v>
      </c>
      <c r="K568">
        <v>11</v>
      </c>
      <c r="L568">
        <v>1.2</v>
      </c>
      <c r="M568">
        <v>11</v>
      </c>
      <c r="N568">
        <v>76</v>
      </c>
      <c r="O568">
        <v>90.004999991522894</v>
      </c>
      <c r="P568">
        <v>1617.833333333333</v>
      </c>
      <c r="Q568">
        <v>15.93333333333333</v>
      </c>
      <c r="R568">
        <v>37.795428882918657</v>
      </c>
      <c r="S568">
        <v>39</v>
      </c>
      <c r="T568">
        <v>1408.5</v>
      </c>
      <c r="U568">
        <v>16.116666666666671</v>
      </c>
      <c r="V568">
        <v>87</v>
      </c>
      <c r="W568">
        <v>0.875</v>
      </c>
      <c r="X568">
        <v>1625.5</v>
      </c>
      <c r="Y568">
        <v>1423.5</v>
      </c>
      <c r="Z568">
        <v>13.342411960379961</v>
      </c>
    </row>
    <row r="569" spans="1:27" x14ac:dyDescent="0.25">
      <c r="A569" t="s">
        <v>42</v>
      </c>
      <c r="B569" t="s">
        <v>8</v>
      </c>
      <c r="C569" t="s">
        <v>5</v>
      </c>
      <c r="D569" t="s">
        <v>87</v>
      </c>
      <c r="E569" t="s">
        <v>82</v>
      </c>
      <c r="F569">
        <v>190</v>
      </c>
      <c r="G569">
        <v>100.5</v>
      </c>
      <c r="H569">
        <v>65.945205479452056</v>
      </c>
      <c r="I569">
        <v>19.8</v>
      </c>
      <c r="J569">
        <v>33</v>
      </c>
      <c r="K569">
        <v>11</v>
      </c>
      <c r="L569">
        <v>1.29</v>
      </c>
      <c r="M569">
        <v>12</v>
      </c>
      <c r="N569">
        <v>121</v>
      </c>
      <c r="O569">
        <v>90.924222344292531</v>
      </c>
      <c r="P569">
        <v>2034.166666666667</v>
      </c>
      <c r="Q569">
        <v>20.05</v>
      </c>
      <c r="R569">
        <v>47.521706965697163</v>
      </c>
      <c r="S569">
        <v>48.833333333333343</v>
      </c>
      <c r="T569">
        <v>1823</v>
      </c>
      <c r="U569">
        <v>18.033333333333331</v>
      </c>
      <c r="V569">
        <v>95.666666666666671</v>
      </c>
      <c r="W569">
        <v>0.9</v>
      </c>
      <c r="X569">
        <v>2088.5</v>
      </c>
      <c r="Y569">
        <v>1878</v>
      </c>
      <c r="Z569">
        <v>16.79859308312145</v>
      </c>
    </row>
    <row r="570" spans="1:27" x14ac:dyDescent="0.25">
      <c r="A570" t="s">
        <v>43</v>
      </c>
      <c r="B570" t="s">
        <v>8</v>
      </c>
      <c r="C570" t="s">
        <v>4</v>
      </c>
      <c r="D570" t="s">
        <v>80</v>
      </c>
      <c r="E570" t="s">
        <v>84</v>
      </c>
      <c r="F570">
        <v>170</v>
      </c>
      <c r="G570">
        <v>80.599999999999994</v>
      </c>
      <c r="H570">
        <v>49.887671232876713</v>
      </c>
      <c r="I570">
        <v>17.3</v>
      </c>
      <c r="J570">
        <v>24</v>
      </c>
      <c r="K570">
        <v>15.25</v>
      </c>
      <c r="L570">
        <v>6.91</v>
      </c>
      <c r="M570">
        <v>17.466666666666669</v>
      </c>
      <c r="N570">
        <v>126.58926174496639</v>
      </c>
      <c r="O570">
        <v>95.082289806710165</v>
      </c>
      <c r="P570">
        <v>2010.633333333333</v>
      </c>
      <c r="Q570">
        <v>25.13666666666667</v>
      </c>
      <c r="R570">
        <v>79.524060646011861</v>
      </c>
      <c r="S570">
        <v>68</v>
      </c>
      <c r="T570">
        <v>1856.4666666666669</v>
      </c>
      <c r="U570">
        <v>30.666666666666671</v>
      </c>
      <c r="V570">
        <v>146.26666666666671</v>
      </c>
      <c r="W570">
        <v>0.91999999999999993</v>
      </c>
    </row>
    <row r="571" spans="1:27" x14ac:dyDescent="0.25">
      <c r="A571" t="s">
        <v>43</v>
      </c>
      <c r="B571" t="s">
        <v>6</v>
      </c>
      <c r="C571" t="s">
        <v>4</v>
      </c>
      <c r="D571" t="s">
        <v>80</v>
      </c>
      <c r="E571" t="s">
        <v>84</v>
      </c>
      <c r="F571">
        <v>170</v>
      </c>
      <c r="G571">
        <v>79.3</v>
      </c>
      <c r="H571">
        <v>49.715068493150682</v>
      </c>
      <c r="I571">
        <v>20.5</v>
      </c>
      <c r="J571">
        <v>39</v>
      </c>
      <c r="K571">
        <v>15</v>
      </c>
      <c r="L571">
        <v>9.68</v>
      </c>
      <c r="M571">
        <v>16.666666666666671</v>
      </c>
      <c r="N571">
        <v>113.6814317673378</v>
      </c>
      <c r="O571">
        <v>91.882665070581396</v>
      </c>
      <c r="P571">
        <v>1912.0333333333331</v>
      </c>
      <c r="Q571">
        <v>24.106666666666669</v>
      </c>
      <c r="R571">
        <v>82.002859185132237</v>
      </c>
      <c r="S571">
        <v>70.2</v>
      </c>
      <c r="T571">
        <v>1767</v>
      </c>
      <c r="U571">
        <v>31.01</v>
      </c>
      <c r="V571">
        <v>163.26666666666671</v>
      </c>
      <c r="W571">
        <v>0.92100000000000004</v>
      </c>
    </row>
    <row r="572" spans="1:27" x14ac:dyDescent="0.25">
      <c r="A572" t="s">
        <v>43</v>
      </c>
      <c r="B572" t="s">
        <v>8</v>
      </c>
      <c r="C572" t="s">
        <v>5</v>
      </c>
      <c r="D572" t="s">
        <v>80</v>
      </c>
      <c r="E572" t="s">
        <v>84</v>
      </c>
      <c r="F572">
        <v>170</v>
      </c>
      <c r="G572">
        <v>80.400000000000006</v>
      </c>
      <c r="H572">
        <v>50.213698630136989</v>
      </c>
      <c r="I572">
        <v>18.3</v>
      </c>
      <c r="J572">
        <v>32</v>
      </c>
      <c r="K572">
        <v>14</v>
      </c>
      <c r="L572">
        <v>9.26</v>
      </c>
      <c r="M572">
        <v>17.06666666666667</v>
      </c>
      <c r="N572">
        <v>140.6123594332588</v>
      </c>
      <c r="O572">
        <v>92.098030185400773</v>
      </c>
      <c r="P572">
        <v>2090.3000000000002</v>
      </c>
      <c r="Q572">
        <v>25.743333333333329</v>
      </c>
      <c r="R572">
        <v>83.047278506158122</v>
      </c>
      <c r="S572">
        <v>77.733333333333334</v>
      </c>
      <c r="T572">
        <v>2011.4</v>
      </c>
      <c r="U572">
        <v>33.536666666666669</v>
      </c>
      <c r="V572">
        <v>160.5</v>
      </c>
      <c r="W572">
        <v>0.95899999999999996</v>
      </c>
    </row>
    <row r="573" spans="1:27" x14ac:dyDescent="0.25">
      <c r="A573" t="s">
        <v>43</v>
      </c>
      <c r="B573" t="s">
        <v>6</v>
      </c>
      <c r="C573" t="s">
        <v>5</v>
      </c>
      <c r="D573" t="s">
        <v>80</v>
      </c>
      <c r="E573" t="s">
        <v>84</v>
      </c>
      <c r="F573">
        <v>170</v>
      </c>
      <c r="G573">
        <v>79.5</v>
      </c>
      <c r="H573">
        <v>50.073972602739723</v>
      </c>
      <c r="I573">
        <v>16.2</v>
      </c>
      <c r="J573">
        <v>31</v>
      </c>
      <c r="K573">
        <v>16.5</v>
      </c>
      <c r="L573">
        <v>7.01</v>
      </c>
      <c r="M573">
        <v>17.266666666666669</v>
      </c>
      <c r="N573">
        <v>116.9143519761372</v>
      </c>
      <c r="O573">
        <v>95.060652487621837</v>
      </c>
      <c r="P573">
        <v>1957.4333333333329</v>
      </c>
      <c r="Q573">
        <v>24.2</v>
      </c>
      <c r="R573">
        <v>86.211553989576444</v>
      </c>
      <c r="S573">
        <v>68.433333333333337</v>
      </c>
      <c r="T573">
        <v>1841.0333333333331</v>
      </c>
      <c r="U573">
        <v>32.476666666666667</v>
      </c>
      <c r="V573">
        <v>155.9</v>
      </c>
      <c r="W573">
        <v>0.93566666666666665</v>
      </c>
    </row>
    <row r="574" spans="1:27" x14ac:dyDescent="0.25">
      <c r="A574" t="s">
        <v>43</v>
      </c>
      <c r="B574" t="s">
        <v>8</v>
      </c>
      <c r="C574" t="s">
        <v>4</v>
      </c>
      <c r="D574" t="s">
        <v>80</v>
      </c>
      <c r="E574" t="s">
        <v>83</v>
      </c>
      <c r="F574">
        <v>170</v>
      </c>
      <c r="G574">
        <v>80.599999999999994</v>
      </c>
      <c r="H574">
        <v>49.887671232876713</v>
      </c>
      <c r="I574">
        <v>17.3</v>
      </c>
      <c r="J574">
        <v>24</v>
      </c>
      <c r="K574">
        <v>15.25</v>
      </c>
      <c r="L574">
        <v>9.18</v>
      </c>
      <c r="M574">
        <v>20</v>
      </c>
      <c r="N574">
        <v>212</v>
      </c>
      <c r="P574">
        <v>2528.333333333333</v>
      </c>
      <c r="Q574">
        <v>31.6</v>
      </c>
      <c r="S574">
        <v>113.8333333333333</v>
      </c>
      <c r="T574">
        <v>3105.333333333333</v>
      </c>
      <c r="U574">
        <v>47.833333333333343</v>
      </c>
      <c r="V574">
        <v>171</v>
      </c>
      <c r="W574">
        <v>1.2283333333333331</v>
      </c>
      <c r="AA574">
        <v>16.722222222222221</v>
      </c>
    </row>
    <row r="575" spans="1:27" x14ac:dyDescent="0.25">
      <c r="A575" t="s">
        <v>43</v>
      </c>
      <c r="B575" t="s">
        <v>6</v>
      </c>
      <c r="C575" t="s">
        <v>4</v>
      </c>
      <c r="D575" t="s">
        <v>80</v>
      </c>
      <c r="E575" t="s">
        <v>83</v>
      </c>
      <c r="F575">
        <v>170</v>
      </c>
      <c r="G575">
        <v>79.3</v>
      </c>
      <c r="H575">
        <v>49.715068493150682</v>
      </c>
      <c r="I575">
        <v>20.5</v>
      </c>
      <c r="J575">
        <v>39</v>
      </c>
      <c r="K575">
        <v>15</v>
      </c>
      <c r="L575">
        <v>10.35</v>
      </c>
      <c r="M575">
        <v>18</v>
      </c>
      <c r="N575">
        <v>189.33333333333329</v>
      </c>
      <c r="P575">
        <v>2331.666666666667</v>
      </c>
      <c r="Q575">
        <v>29.416666666666671</v>
      </c>
      <c r="S575">
        <v>114.8333333333333</v>
      </c>
      <c r="T575">
        <v>2886.833333333333</v>
      </c>
      <c r="U575">
        <v>49.216666666666669</v>
      </c>
      <c r="V575">
        <v>179</v>
      </c>
      <c r="W575">
        <v>1.2383333333333331</v>
      </c>
      <c r="AA575">
        <v>14.760147601476019</v>
      </c>
    </row>
    <row r="576" spans="1:27" x14ac:dyDescent="0.25">
      <c r="A576" t="s">
        <v>43</v>
      </c>
      <c r="B576" t="s">
        <v>8</v>
      </c>
      <c r="C576" t="s">
        <v>5</v>
      </c>
      <c r="D576" t="s">
        <v>80</v>
      </c>
      <c r="E576" t="s">
        <v>83</v>
      </c>
      <c r="F576">
        <v>170</v>
      </c>
      <c r="G576">
        <v>80.400000000000006</v>
      </c>
      <c r="H576">
        <v>50.213698630136989</v>
      </c>
      <c r="I576">
        <v>18.3</v>
      </c>
      <c r="J576">
        <v>32</v>
      </c>
      <c r="K576">
        <v>14</v>
      </c>
      <c r="L576">
        <v>34973</v>
      </c>
      <c r="M576">
        <v>20</v>
      </c>
      <c r="N576">
        <v>221.66666666666671</v>
      </c>
      <c r="P576">
        <v>2517</v>
      </c>
      <c r="Q576">
        <v>31</v>
      </c>
      <c r="S576">
        <v>109</v>
      </c>
      <c r="T576">
        <v>3032</v>
      </c>
      <c r="U576">
        <v>42.05</v>
      </c>
      <c r="V576">
        <v>180</v>
      </c>
      <c r="W576">
        <v>1.2050000000000001</v>
      </c>
      <c r="AA576">
        <v>20.881834215167569</v>
      </c>
    </row>
    <row r="577" spans="1:27" x14ac:dyDescent="0.25">
      <c r="A577" t="s">
        <v>43</v>
      </c>
      <c r="B577" t="s">
        <v>6</v>
      </c>
      <c r="C577" t="s">
        <v>5</v>
      </c>
      <c r="D577" t="s">
        <v>80</v>
      </c>
      <c r="E577" t="s">
        <v>83</v>
      </c>
      <c r="F577">
        <v>170</v>
      </c>
      <c r="G577">
        <v>79.2</v>
      </c>
      <c r="H577">
        <v>50.076712328767123</v>
      </c>
      <c r="I577">
        <v>16.5</v>
      </c>
      <c r="J577">
        <v>35</v>
      </c>
      <c r="K577">
        <v>16</v>
      </c>
      <c r="L577">
        <v>6.38</v>
      </c>
      <c r="M577">
        <v>20</v>
      </c>
      <c r="N577">
        <v>182</v>
      </c>
      <c r="P577">
        <v>2270.5</v>
      </c>
      <c r="Q577">
        <v>28.55</v>
      </c>
      <c r="S577">
        <v>111</v>
      </c>
      <c r="T577">
        <v>2686.333333333333</v>
      </c>
      <c r="U577">
        <v>43.933333333333337</v>
      </c>
      <c r="V577">
        <v>179</v>
      </c>
      <c r="W577">
        <v>1.1833333333333329</v>
      </c>
      <c r="AA577">
        <v>17.718518518518511</v>
      </c>
    </row>
    <row r="578" spans="1:27" x14ac:dyDescent="0.25">
      <c r="A578" t="s">
        <v>43</v>
      </c>
      <c r="B578" t="s">
        <v>6</v>
      </c>
      <c r="C578" t="s">
        <v>4</v>
      </c>
      <c r="D578" t="s">
        <v>80</v>
      </c>
      <c r="E578" t="s">
        <v>81</v>
      </c>
      <c r="F578">
        <v>170</v>
      </c>
      <c r="G578">
        <v>78.900000000000006</v>
      </c>
      <c r="H578">
        <v>49.717808219178082</v>
      </c>
      <c r="I578">
        <v>19.3</v>
      </c>
      <c r="J578">
        <v>50</v>
      </c>
      <c r="K578">
        <v>15</v>
      </c>
      <c r="L578">
        <v>1.21</v>
      </c>
      <c r="M578">
        <v>12</v>
      </c>
      <c r="N578">
        <v>47</v>
      </c>
      <c r="O578">
        <v>91.125333514743375</v>
      </c>
      <c r="P578">
        <v>1089.333333333333</v>
      </c>
      <c r="Q578">
        <v>13.8</v>
      </c>
      <c r="R578">
        <v>46.719085060757678</v>
      </c>
      <c r="S578">
        <v>34</v>
      </c>
      <c r="T578">
        <v>937.83333333333337</v>
      </c>
      <c r="U578">
        <v>24.466666666666669</v>
      </c>
      <c r="V578">
        <v>111.8333333333333</v>
      </c>
      <c r="W578">
        <v>0.83499999999999996</v>
      </c>
      <c r="X578">
        <v>1135.5</v>
      </c>
      <c r="Y578">
        <v>948.5</v>
      </c>
      <c r="Z578">
        <v>12.367731208068641</v>
      </c>
    </row>
    <row r="579" spans="1:27" x14ac:dyDescent="0.25">
      <c r="A579" t="s">
        <v>43</v>
      </c>
      <c r="B579" t="s">
        <v>6</v>
      </c>
      <c r="C579" t="s">
        <v>4</v>
      </c>
      <c r="D579" t="s">
        <v>80</v>
      </c>
      <c r="E579" t="s">
        <v>82</v>
      </c>
      <c r="F579">
        <v>170</v>
      </c>
      <c r="G579">
        <v>78.900000000000006</v>
      </c>
      <c r="H579">
        <v>49.717808219178082</v>
      </c>
      <c r="I579">
        <v>19.3</v>
      </c>
      <c r="J579">
        <v>50</v>
      </c>
      <c r="K579">
        <v>15</v>
      </c>
      <c r="L579">
        <v>1.88</v>
      </c>
      <c r="M579">
        <v>13</v>
      </c>
      <c r="N579">
        <v>76</v>
      </c>
      <c r="O579">
        <v>91.101889021131726</v>
      </c>
      <c r="P579">
        <v>1401.166666666667</v>
      </c>
      <c r="Q579">
        <v>17.766666666666669</v>
      </c>
      <c r="R579">
        <v>60.092923516797732</v>
      </c>
      <c r="S579">
        <v>40.833333333333343</v>
      </c>
      <c r="T579">
        <v>1268.833333333333</v>
      </c>
      <c r="U579">
        <v>25.366666666666671</v>
      </c>
      <c r="V579">
        <v>129.16666666666671</v>
      </c>
      <c r="W579">
        <v>0.89500000000000002</v>
      </c>
      <c r="X579">
        <v>1392</v>
      </c>
      <c r="Y579">
        <v>1248</v>
      </c>
      <c r="Z579">
        <v>15.3353194896285</v>
      </c>
    </row>
    <row r="580" spans="1:27" x14ac:dyDescent="0.25">
      <c r="A580" t="s">
        <v>43</v>
      </c>
      <c r="B580" t="s">
        <v>8</v>
      </c>
      <c r="C580" t="s">
        <v>4</v>
      </c>
      <c r="D580" t="s">
        <v>80</v>
      </c>
      <c r="E580" t="s">
        <v>81</v>
      </c>
      <c r="F580">
        <v>170</v>
      </c>
      <c r="G580">
        <v>80.599999999999994</v>
      </c>
      <c r="H580">
        <v>49.887671232876713</v>
      </c>
      <c r="I580">
        <v>17.3</v>
      </c>
      <c r="J580">
        <v>24</v>
      </c>
      <c r="K580">
        <v>15.25</v>
      </c>
      <c r="L580">
        <v>0.86</v>
      </c>
      <c r="M580">
        <v>9</v>
      </c>
      <c r="N580">
        <v>47</v>
      </c>
      <c r="O580">
        <v>91.138222418891047</v>
      </c>
      <c r="P580">
        <v>1068.5</v>
      </c>
      <c r="Q580">
        <v>13.366666666666671</v>
      </c>
      <c r="R580">
        <v>42.261041529334207</v>
      </c>
      <c r="S580">
        <v>35.833333333333343</v>
      </c>
      <c r="T580">
        <v>1016</v>
      </c>
      <c r="U580">
        <v>23.81666666666667</v>
      </c>
      <c r="V580">
        <v>95.166666666666671</v>
      </c>
      <c r="W580">
        <v>0.98</v>
      </c>
      <c r="X580">
        <v>1072</v>
      </c>
      <c r="Y580">
        <v>1050</v>
      </c>
      <c r="Z580">
        <v>12.199831052240359</v>
      </c>
    </row>
    <row r="581" spans="1:27" x14ac:dyDescent="0.25">
      <c r="A581" t="s">
        <v>43</v>
      </c>
      <c r="B581" t="s">
        <v>8</v>
      </c>
      <c r="C581" t="s">
        <v>4</v>
      </c>
      <c r="D581" t="s">
        <v>80</v>
      </c>
      <c r="E581" t="s">
        <v>82</v>
      </c>
      <c r="F581">
        <v>170</v>
      </c>
      <c r="G581">
        <v>80.599999999999994</v>
      </c>
      <c r="H581">
        <v>49.887671232876713</v>
      </c>
      <c r="I581">
        <v>17.3</v>
      </c>
      <c r="J581">
        <v>24</v>
      </c>
      <c r="K581">
        <v>15.25</v>
      </c>
      <c r="L581">
        <v>1.22</v>
      </c>
      <c r="M581">
        <v>11</v>
      </c>
      <c r="N581">
        <v>76</v>
      </c>
      <c r="O581">
        <v>90.962444517347549</v>
      </c>
      <c r="P581">
        <v>1366</v>
      </c>
      <c r="Q581">
        <v>17.06666666666667</v>
      </c>
      <c r="R581">
        <v>54.027686222808171</v>
      </c>
      <c r="S581">
        <v>41.5</v>
      </c>
      <c r="T581">
        <v>1283.333333333333</v>
      </c>
      <c r="U581">
        <v>26.266666666666669</v>
      </c>
      <c r="V581">
        <v>108.3333333333333</v>
      </c>
      <c r="W581">
        <v>0.93</v>
      </c>
      <c r="X581">
        <v>1376</v>
      </c>
      <c r="Y581">
        <v>1277.5</v>
      </c>
      <c r="Z581">
        <v>15.60554696702909</v>
      </c>
    </row>
    <row r="582" spans="1:27" x14ac:dyDescent="0.25">
      <c r="A582" t="s">
        <v>43</v>
      </c>
      <c r="B582" t="s">
        <v>6</v>
      </c>
      <c r="C582" t="s">
        <v>5</v>
      </c>
      <c r="D582" t="s">
        <v>80</v>
      </c>
      <c r="E582" t="s">
        <v>81</v>
      </c>
      <c r="F582">
        <v>170</v>
      </c>
      <c r="G582">
        <v>79.2</v>
      </c>
      <c r="H582">
        <v>50.076712328767123</v>
      </c>
      <c r="I582">
        <v>16.5</v>
      </c>
      <c r="J582">
        <v>35</v>
      </c>
      <c r="K582">
        <v>16</v>
      </c>
      <c r="L582">
        <v>1.08</v>
      </c>
      <c r="M582">
        <v>11</v>
      </c>
      <c r="N582">
        <v>46</v>
      </c>
      <c r="O582">
        <v>81.559666739569764</v>
      </c>
      <c r="P582">
        <v>1076.333333333333</v>
      </c>
      <c r="Q582">
        <v>13.53333333333333</v>
      </c>
      <c r="R582">
        <v>47.405123687880781</v>
      </c>
      <c r="S582">
        <v>34.666666666666657</v>
      </c>
      <c r="T582">
        <v>874.66666666666663</v>
      </c>
      <c r="U582">
        <v>27.9</v>
      </c>
      <c r="V582">
        <v>110.6666666666667</v>
      </c>
      <c r="W582">
        <v>0.83</v>
      </c>
      <c r="X582">
        <v>1062.5</v>
      </c>
      <c r="Y582">
        <v>883.5</v>
      </c>
      <c r="Z582">
        <v>12.26496795951911</v>
      </c>
    </row>
    <row r="583" spans="1:27" x14ac:dyDescent="0.25">
      <c r="A583" t="s">
        <v>43</v>
      </c>
      <c r="B583" t="s">
        <v>6</v>
      </c>
      <c r="C583" t="s">
        <v>5</v>
      </c>
      <c r="D583" t="s">
        <v>80</v>
      </c>
      <c r="E583" t="s">
        <v>82</v>
      </c>
      <c r="F583">
        <v>170</v>
      </c>
      <c r="G583">
        <v>79.2</v>
      </c>
      <c r="H583">
        <v>50.076712328767123</v>
      </c>
      <c r="I583">
        <v>16.5</v>
      </c>
      <c r="J583">
        <v>35</v>
      </c>
      <c r="K583">
        <v>16</v>
      </c>
      <c r="L583">
        <v>1.25</v>
      </c>
      <c r="M583">
        <v>11</v>
      </c>
      <c r="N583">
        <v>74</v>
      </c>
      <c r="O583">
        <v>79.838888990614151</v>
      </c>
      <c r="P583">
        <v>1350.333333333333</v>
      </c>
      <c r="Q583">
        <v>16.983333333333331</v>
      </c>
      <c r="R583">
        <v>59.472950157821323</v>
      </c>
      <c r="S583">
        <v>41.5</v>
      </c>
      <c r="T583">
        <v>1150.166666666667</v>
      </c>
      <c r="U583">
        <v>27.916666666666671</v>
      </c>
      <c r="V583">
        <v>127</v>
      </c>
      <c r="W583">
        <v>0.83499999999999996</v>
      </c>
      <c r="X583">
        <v>1335</v>
      </c>
      <c r="Y583">
        <v>1115.5</v>
      </c>
      <c r="Z583">
        <v>15.708825104963079</v>
      </c>
    </row>
    <row r="584" spans="1:27" x14ac:dyDescent="0.25">
      <c r="A584" t="s">
        <v>43</v>
      </c>
      <c r="B584" t="s">
        <v>8</v>
      </c>
      <c r="C584" t="s">
        <v>5</v>
      </c>
      <c r="D584" t="s">
        <v>80</v>
      </c>
      <c r="E584" t="s">
        <v>81</v>
      </c>
      <c r="F584">
        <v>170</v>
      </c>
      <c r="G584">
        <v>80.400000000000006</v>
      </c>
      <c r="H584">
        <v>50.213698630136989</v>
      </c>
      <c r="I584">
        <v>18.3</v>
      </c>
      <c r="J584">
        <v>32</v>
      </c>
      <c r="K584">
        <v>14</v>
      </c>
      <c r="L584">
        <v>1.56</v>
      </c>
      <c r="M584">
        <v>10</v>
      </c>
      <c r="N584">
        <v>46</v>
      </c>
      <c r="O584">
        <v>81.648999786376947</v>
      </c>
      <c r="P584">
        <v>1008.333333333333</v>
      </c>
      <c r="Q584">
        <v>12.41666666666667</v>
      </c>
      <c r="R584">
        <v>40.060919083565103</v>
      </c>
      <c r="S584">
        <v>34.666666666666657</v>
      </c>
      <c r="T584">
        <v>961</v>
      </c>
      <c r="U584">
        <v>26.05</v>
      </c>
      <c r="V584">
        <v>115.6666666666667</v>
      </c>
      <c r="W584">
        <v>0.92999999999999994</v>
      </c>
      <c r="X584">
        <v>1024.5</v>
      </c>
      <c r="Y584">
        <v>949</v>
      </c>
      <c r="Z584">
        <v>12.7958697157926</v>
      </c>
    </row>
    <row r="585" spans="1:27" x14ac:dyDescent="0.25">
      <c r="A585" t="s">
        <v>43</v>
      </c>
      <c r="B585" t="s">
        <v>8</v>
      </c>
      <c r="C585" t="s">
        <v>5</v>
      </c>
      <c r="D585" t="s">
        <v>80</v>
      </c>
      <c r="E585" t="s">
        <v>82</v>
      </c>
      <c r="F585">
        <v>170</v>
      </c>
      <c r="G585">
        <v>80.400000000000006</v>
      </c>
      <c r="H585">
        <v>50.213698630136989</v>
      </c>
      <c r="I585">
        <v>18.3</v>
      </c>
      <c r="J585">
        <v>32</v>
      </c>
      <c r="K585">
        <v>14</v>
      </c>
      <c r="L585">
        <v>1.7</v>
      </c>
      <c r="M585">
        <v>11</v>
      </c>
      <c r="N585">
        <v>74</v>
      </c>
      <c r="O585">
        <v>80.232222239176437</v>
      </c>
      <c r="P585">
        <v>1307.833333333333</v>
      </c>
      <c r="Q585">
        <v>16.116666666666671</v>
      </c>
      <c r="R585">
        <v>51.960005297311596</v>
      </c>
      <c r="S585">
        <v>41.666666666666657</v>
      </c>
      <c r="T585">
        <v>1263.166666666667</v>
      </c>
      <c r="U585">
        <v>25.883333333333329</v>
      </c>
      <c r="V585">
        <v>123.5</v>
      </c>
      <c r="W585">
        <v>0.96</v>
      </c>
      <c r="X585">
        <v>1282.5</v>
      </c>
      <c r="Y585">
        <v>1230</v>
      </c>
      <c r="Z585">
        <v>15.76367451366526</v>
      </c>
    </row>
    <row r="586" spans="1:27" x14ac:dyDescent="0.25">
      <c r="A586" t="s">
        <v>44</v>
      </c>
      <c r="B586" t="s">
        <v>8</v>
      </c>
      <c r="C586" t="s">
        <v>4</v>
      </c>
      <c r="D586" t="s">
        <v>80</v>
      </c>
      <c r="E586" t="s">
        <v>84</v>
      </c>
      <c r="F586">
        <v>162</v>
      </c>
      <c r="G586">
        <v>78.900000000000006</v>
      </c>
      <c r="H586">
        <v>61.750684931506846</v>
      </c>
      <c r="I586">
        <v>16.399999999999999</v>
      </c>
      <c r="J586">
        <v>40</v>
      </c>
      <c r="K586">
        <v>16.5</v>
      </c>
      <c r="L586">
        <v>6.73</v>
      </c>
      <c r="M586">
        <v>15.266666666666669</v>
      </c>
      <c r="N586">
        <v>134.78341237882179</v>
      </c>
      <c r="O586">
        <v>73.584022677154877</v>
      </c>
      <c r="P586">
        <v>2021.7666666666671</v>
      </c>
      <c r="Q586">
        <v>25.146666666666668</v>
      </c>
      <c r="R586">
        <v>76.795391238288175</v>
      </c>
      <c r="S586">
        <v>69.733333333333334</v>
      </c>
      <c r="T586">
        <v>1860.6</v>
      </c>
      <c r="U586">
        <v>31.126666666666669</v>
      </c>
      <c r="V586">
        <v>150</v>
      </c>
      <c r="W586">
        <v>0.91700000000000004</v>
      </c>
    </row>
    <row r="587" spans="1:27" x14ac:dyDescent="0.25">
      <c r="A587" t="s">
        <v>44</v>
      </c>
      <c r="B587" t="s">
        <v>6</v>
      </c>
      <c r="C587" t="s">
        <v>4</v>
      </c>
      <c r="D587" t="s">
        <v>80</v>
      </c>
      <c r="E587" t="s">
        <v>84</v>
      </c>
      <c r="F587">
        <v>162</v>
      </c>
      <c r="G587">
        <v>79.2</v>
      </c>
      <c r="H587">
        <v>61.578082191780823</v>
      </c>
      <c r="I587">
        <v>19.100000000000001</v>
      </c>
      <c r="J587">
        <v>61</v>
      </c>
      <c r="K587">
        <v>16.583333333333329</v>
      </c>
      <c r="L587">
        <v>7.34</v>
      </c>
      <c r="M587">
        <v>17.266666666666669</v>
      </c>
      <c r="N587">
        <v>119.2263683818046</v>
      </c>
      <c r="O587">
        <v>81.690858499821402</v>
      </c>
      <c r="P587">
        <v>1946.333333333333</v>
      </c>
      <c r="Q587">
        <v>24.583333333333329</v>
      </c>
      <c r="R587">
        <v>80.704906703524543</v>
      </c>
      <c r="S587">
        <v>70.63333333333334</v>
      </c>
      <c r="T587">
        <v>1831.2666666666671</v>
      </c>
      <c r="U587">
        <v>34.883333333333333</v>
      </c>
      <c r="V587">
        <v>153.1333333333333</v>
      </c>
      <c r="W587">
        <v>0.93866666666666665</v>
      </c>
    </row>
    <row r="588" spans="1:27" x14ac:dyDescent="0.25">
      <c r="A588" t="s">
        <v>44</v>
      </c>
      <c r="B588" t="s">
        <v>8</v>
      </c>
      <c r="C588" t="s">
        <v>5</v>
      </c>
      <c r="D588" t="s">
        <v>80</v>
      </c>
      <c r="E588" t="s">
        <v>84</v>
      </c>
      <c r="F588">
        <v>162</v>
      </c>
      <c r="G588">
        <v>79</v>
      </c>
      <c r="H588">
        <v>62.109589041095887</v>
      </c>
      <c r="I588">
        <v>18.8</v>
      </c>
      <c r="J588">
        <v>31</v>
      </c>
      <c r="K588">
        <v>14</v>
      </c>
      <c r="L588">
        <v>11.5</v>
      </c>
      <c r="M588">
        <v>17</v>
      </c>
      <c r="N588">
        <v>138.48582997762861</v>
      </c>
      <c r="O588">
        <v>83.018470737659243</v>
      </c>
      <c r="P588">
        <v>2113.333333333333</v>
      </c>
      <c r="Q588">
        <v>26.45</v>
      </c>
      <c r="R588">
        <v>80.733477651852809</v>
      </c>
      <c r="S588">
        <v>71.2</v>
      </c>
      <c r="T588">
        <v>1955.5333333333331</v>
      </c>
      <c r="U588">
        <v>30.053333333333331</v>
      </c>
      <c r="V588">
        <v>152.93333333333331</v>
      </c>
      <c r="W588">
        <v>0.92166666666666663</v>
      </c>
    </row>
    <row r="589" spans="1:27" x14ac:dyDescent="0.25">
      <c r="A589" t="s">
        <v>44</v>
      </c>
      <c r="B589" t="s">
        <v>6</v>
      </c>
      <c r="C589" t="s">
        <v>5</v>
      </c>
      <c r="D589" t="s">
        <v>80</v>
      </c>
      <c r="E589" t="s">
        <v>84</v>
      </c>
      <c r="F589">
        <v>162</v>
      </c>
      <c r="G589">
        <v>78</v>
      </c>
      <c r="H589">
        <v>61.956164383561642</v>
      </c>
      <c r="I589">
        <v>16.100000000000001</v>
      </c>
      <c r="J589">
        <v>36</v>
      </c>
      <c r="K589">
        <v>13</v>
      </c>
      <c r="L589">
        <v>9.1999999999999993</v>
      </c>
      <c r="M589">
        <v>18</v>
      </c>
      <c r="N589">
        <v>124.7347665920955</v>
      </c>
      <c r="O589">
        <v>83.798206795825436</v>
      </c>
      <c r="P589">
        <v>2094.333333333333</v>
      </c>
      <c r="Q589">
        <v>26.99</v>
      </c>
      <c r="R589">
        <v>84.922619449888501</v>
      </c>
      <c r="S589">
        <v>73.86666666666666</v>
      </c>
      <c r="T589">
        <v>1903.2333333333329</v>
      </c>
      <c r="U589">
        <v>31.34</v>
      </c>
      <c r="V589">
        <v>157.80000000000001</v>
      </c>
      <c r="W589">
        <v>0.90366666666666662</v>
      </c>
    </row>
    <row r="590" spans="1:27" x14ac:dyDescent="0.25">
      <c r="A590" t="s">
        <v>44</v>
      </c>
      <c r="B590" t="s">
        <v>8</v>
      </c>
      <c r="C590" t="s">
        <v>4</v>
      </c>
      <c r="D590" t="s">
        <v>80</v>
      </c>
      <c r="E590" t="s">
        <v>83</v>
      </c>
      <c r="F590">
        <v>162</v>
      </c>
      <c r="G590">
        <v>78.900000000000006</v>
      </c>
      <c r="H590">
        <v>61.750684931506846</v>
      </c>
      <c r="I590">
        <v>16.399999999999999</v>
      </c>
      <c r="J590">
        <v>40</v>
      </c>
      <c r="K590">
        <v>16.5</v>
      </c>
      <c r="L590">
        <v>9.68</v>
      </c>
      <c r="M590">
        <v>17</v>
      </c>
      <c r="N590">
        <v>221</v>
      </c>
      <c r="P590">
        <v>2632.666666666667</v>
      </c>
      <c r="Q590">
        <v>32.733333333333327</v>
      </c>
      <c r="S590">
        <v>108.8333333333333</v>
      </c>
      <c r="T590">
        <v>3049.166666666667</v>
      </c>
      <c r="U590">
        <v>46.616666666666667</v>
      </c>
      <c r="V590">
        <v>166</v>
      </c>
      <c r="W590">
        <v>1.156666666666667</v>
      </c>
      <c r="AA590">
        <v>26.14379084967322</v>
      </c>
    </row>
    <row r="591" spans="1:27" x14ac:dyDescent="0.25">
      <c r="A591" t="s">
        <v>44</v>
      </c>
      <c r="B591" t="s">
        <v>6</v>
      </c>
      <c r="C591" t="s">
        <v>4</v>
      </c>
      <c r="D591" t="s">
        <v>80</v>
      </c>
      <c r="E591" t="s">
        <v>83</v>
      </c>
      <c r="F591">
        <v>162</v>
      </c>
      <c r="G591">
        <v>78.3</v>
      </c>
      <c r="H591">
        <v>61.580821917808223</v>
      </c>
      <c r="I591">
        <v>22</v>
      </c>
      <c r="J591">
        <v>51</v>
      </c>
      <c r="K591">
        <v>14.5</v>
      </c>
      <c r="L591">
        <v>8.5</v>
      </c>
      <c r="M591">
        <v>19</v>
      </c>
      <c r="N591">
        <v>187.66666666666671</v>
      </c>
      <c r="P591">
        <v>2411.666666666667</v>
      </c>
      <c r="Q591">
        <v>30.8</v>
      </c>
      <c r="S591">
        <v>109</v>
      </c>
      <c r="T591">
        <v>2704.5</v>
      </c>
      <c r="U591">
        <v>52.833333333333343</v>
      </c>
      <c r="V591">
        <v>162</v>
      </c>
      <c r="W591">
        <v>1.1200000000000001</v>
      </c>
      <c r="AA591">
        <v>20.549828178694138</v>
      </c>
    </row>
    <row r="592" spans="1:27" x14ac:dyDescent="0.25">
      <c r="A592" t="s">
        <v>44</v>
      </c>
      <c r="B592" t="s">
        <v>8</v>
      </c>
      <c r="C592" t="s">
        <v>5</v>
      </c>
      <c r="D592" t="s">
        <v>80</v>
      </c>
      <c r="E592" t="s">
        <v>83</v>
      </c>
      <c r="F592">
        <v>162</v>
      </c>
      <c r="G592">
        <v>79</v>
      </c>
      <c r="H592">
        <v>62.109589041095887</v>
      </c>
      <c r="I592">
        <v>18.8</v>
      </c>
      <c r="J592">
        <v>31</v>
      </c>
      <c r="K592">
        <v>14</v>
      </c>
      <c r="L592">
        <v>10.77</v>
      </c>
      <c r="M592">
        <v>18</v>
      </c>
      <c r="N592">
        <v>224.33333333333329</v>
      </c>
      <c r="P592">
        <v>2617.666666666667</v>
      </c>
      <c r="Q592">
        <v>32.766666666666673</v>
      </c>
      <c r="S592">
        <v>103.6666666666667</v>
      </c>
      <c r="T592">
        <v>3013.166666666667</v>
      </c>
      <c r="U592">
        <v>44.833333333333343</v>
      </c>
      <c r="V592">
        <v>168</v>
      </c>
      <c r="W592">
        <v>1.1499999999999999</v>
      </c>
      <c r="AA592">
        <v>27.870370370370392</v>
      </c>
    </row>
    <row r="593" spans="1:27" x14ac:dyDescent="0.25">
      <c r="A593" t="s">
        <v>44</v>
      </c>
      <c r="B593" t="s">
        <v>6</v>
      </c>
      <c r="C593" t="s">
        <v>5</v>
      </c>
      <c r="D593" t="s">
        <v>80</v>
      </c>
      <c r="E593" t="s">
        <v>83</v>
      </c>
      <c r="F593">
        <v>162</v>
      </c>
      <c r="G593">
        <v>78</v>
      </c>
      <c r="H593">
        <v>61.956164383561642</v>
      </c>
      <c r="I593">
        <v>16.100000000000001</v>
      </c>
      <c r="J593">
        <v>36</v>
      </c>
      <c r="K593">
        <v>13</v>
      </c>
      <c r="L593">
        <v>9.5399999999999991</v>
      </c>
      <c r="M593">
        <v>19</v>
      </c>
      <c r="N593">
        <v>193</v>
      </c>
      <c r="P593">
        <v>2466.166666666667</v>
      </c>
      <c r="Q593">
        <v>31.783333333333331</v>
      </c>
      <c r="S593">
        <v>105.5</v>
      </c>
      <c r="T593">
        <v>2756</v>
      </c>
      <c r="U593">
        <v>44.333333333333343</v>
      </c>
      <c r="V593">
        <v>170</v>
      </c>
      <c r="W593">
        <v>1.1200000000000001</v>
      </c>
      <c r="AA593">
        <v>22.346368715083809</v>
      </c>
    </row>
    <row r="594" spans="1:27" x14ac:dyDescent="0.25">
      <c r="A594" t="s">
        <v>44</v>
      </c>
      <c r="B594" t="s">
        <v>6</v>
      </c>
      <c r="C594" t="s">
        <v>4</v>
      </c>
      <c r="D594" t="s">
        <v>80</v>
      </c>
      <c r="E594" t="s">
        <v>81</v>
      </c>
      <c r="F594">
        <v>162</v>
      </c>
      <c r="G594">
        <v>78.3</v>
      </c>
      <c r="H594">
        <v>61.580821917808223</v>
      </c>
      <c r="I594">
        <v>22</v>
      </c>
      <c r="J594">
        <v>51</v>
      </c>
      <c r="K594">
        <v>14.5</v>
      </c>
      <c r="L594">
        <v>1.85</v>
      </c>
      <c r="M594">
        <v>11</v>
      </c>
      <c r="N594">
        <v>48</v>
      </c>
      <c r="O594">
        <v>81.01955561319987</v>
      </c>
      <c r="P594">
        <v>1127</v>
      </c>
      <c r="Q594">
        <v>14.383333333333329</v>
      </c>
      <c r="R594">
        <v>46.73116793365584</v>
      </c>
      <c r="S594">
        <v>32.666666666666657</v>
      </c>
      <c r="T594">
        <v>980</v>
      </c>
      <c r="U594">
        <v>21.216666666666669</v>
      </c>
      <c r="V594">
        <v>109.1666666666667</v>
      </c>
      <c r="W594">
        <v>0.88500000000000001</v>
      </c>
      <c r="X594">
        <v>1146.5</v>
      </c>
      <c r="Y594">
        <v>1016.5</v>
      </c>
      <c r="Z594">
        <v>12.06918570184691</v>
      </c>
    </row>
    <row r="595" spans="1:27" x14ac:dyDescent="0.25">
      <c r="A595" t="s">
        <v>44</v>
      </c>
      <c r="B595" t="s">
        <v>6</v>
      </c>
      <c r="C595" t="s">
        <v>4</v>
      </c>
      <c r="D595" t="s">
        <v>80</v>
      </c>
      <c r="E595" t="s">
        <v>82</v>
      </c>
      <c r="F595">
        <v>162</v>
      </c>
      <c r="G595">
        <v>78.3</v>
      </c>
      <c r="H595">
        <v>61.580821917808223</v>
      </c>
      <c r="I595">
        <v>22</v>
      </c>
      <c r="J595">
        <v>51</v>
      </c>
      <c r="K595">
        <v>14.5</v>
      </c>
      <c r="L595">
        <v>3.85</v>
      </c>
      <c r="M595">
        <v>13</v>
      </c>
      <c r="N595">
        <v>76</v>
      </c>
      <c r="O595">
        <v>81.966999961005314</v>
      </c>
      <c r="P595">
        <v>1417.166666666667</v>
      </c>
      <c r="Q595">
        <v>18.116666666666671</v>
      </c>
      <c r="R595">
        <v>58.762957843814803</v>
      </c>
      <c r="S595">
        <v>44.666666666666657</v>
      </c>
      <c r="T595">
        <v>1330.666666666667</v>
      </c>
      <c r="U595">
        <v>25.93333333333333</v>
      </c>
      <c r="V595">
        <v>127</v>
      </c>
      <c r="W595">
        <v>0.93500000000000005</v>
      </c>
      <c r="X595">
        <v>1427</v>
      </c>
      <c r="Y595">
        <v>1333</v>
      </c>
      <c r="Z595">
        <v>15.02511218500562</v>
      </c>
    </row>
    <row r="596" spans="1:27" x14ac:dyDescent="0.25">
      <c r="A596" t="s">
        <v>44</v>
      </c>
      <c r="B596" t="s">
        <v>8</v>
      </c>
      <c r="C596" t="s">
        <v>4</v>
      </c>
      <c r="D596" t="s">
        <v>80</v>
      </c>
      <c r="E596" t="s">
        <v>81</v>
      </c>
      <c r="F596">
        <v>162</v>
      </c>
      <c r="G596">
        <v>78.900000000000006</v>
      </c>
      <c r="H596">
        <v>61.750684931506846</v>
      </c>
      <c r="I596">
        <v>16.399999999999999</v>
      </c>
      <c r="J596">
        <v>40</v>
      </c>
      <c r="K596">
        <v>16.5</v>
      </c>
      <c r="L596">
        <v>0.75</v>
      </c>
      <c r="M596">
        <v>9</v>
      </c>
      <c r="N596">
        <v>48</v>
      </c>
      <c r="O596">
        <v>83.199000032213007</v>
      </c>
      <c r="P596">
        <v>1152.166666666667</v>
      </c>
      <c r="Q596">
        <v>14.33333333333333</v>
      </c>
      <c r="R596">
        <v>43.764244112433531</v>
      </c>
      <c r="S596">
        <v>31.166666666666671</v>
      </c>
      <c r="T596">
        <v>932.5</v>
      </c>
      <c r="U596">
        <v>20.216666666666669</v>
      </c>
      <c r="V596">
        <v>105.5</v>
      </c>
      <c r="W596">
        <v>0.83499999999999996</v>
      </c>
      <c r="X596">
        <v>1205</v>
      </c>
      <c r="Y596">
        <v>1004</v>
      </c>
      <c r="Z596">
        <v>11.942050519819141</v>
      </c>
    </row>
    <row r="597" spans="1:27" x14ac:dyDescent="0.25">
      <c r="A597" t="s">
        <v>44</v>
      </c>
      <c r="B597" t="s">
        <v>8</v>
      </c>
      <c r="C597" t="s">
        <v>4</v>
      </c>
      <c r="D597" t="s">
        <v>80</v>
      </c>
      <c r="E597" t="s">
        <v>82</v>
      </c>
      <c r="F597">
        <v>162</v>
      </c>
      <c r="G597">
        <v>78.900000000000006</v>
      </c>
      <c r="H597">
        <v>61.750684931506846</v>
      </c>
      <c r="I597">
        <v>16.399999999999999</v>
      </c>
      <c r="J597">
        <v>40</v>
      </c>
      <c r="K597">
        <v>16.5</v>
      </c>
      <c r="L597">
        <v>1.01</v>
      </c>
      <c r="M597">
        <v>10</v>
      </c>
      <c r="N597">
        <v>77</v>
      </c>
      <c r="O597">
        <v>83.269666629367407</v>
      </c>
      <c r="P597">
        <v>1492</v>
      </c>
      <c r="Q597">
        <v>18.56666666666667</v>
      </c>
      <c r="R597">
        <v>56.672575335527988</v>
      </c>
      <c r="S597">
        <v>41.333333333333343</v>
      </c>
      <c r="T597">
        <v>1332</v>
      </c>
      <c r="U597">
        <v>22.483333333333331</v>
      </c>
      <c r="V597">
        <v>119</v>
      </c>
      <c r="W597">
        <v>0.90500000000000003</v>
      </c>
      <c r="X597">
        <v>1494</v>
      </c>
      <c r="Y597">
        <v>1353.5</v>
      </c>
      <c r="Z597">
        <v>14.55799543637724</v>
      </c>
    </row>
    <row r="598" spans="1:27" x14ac:dyDescent="0.25">
      <c r="A598" t="s">
        <v>44</v>
      </c>
      <c r="B598" t="s">
        <v>6</v>
      </c>
      <c r="C598" t="s">
        <v>5</v>
      </c>
      <c r="D598" t="s">
        <v>80</v>
      </c>
      <c r="E598" t="s">
        <v>81</v>
      </c>
      <c r="F598">
        <v>162</v>
      </c>
      <c r="G598">
        <v>78</v>
      </c>
      <c r="H598">
        <v>61.956164383561642</v>
      </c>
      <c r="I598">
        <v>16.100000000000001</v>
      </c>
      <c r="J598">
        <v>36</v>
      </c>
      <c r="K598">
        <v>13</v>
      </c>
      <c r="L598">
        <v>2.61</v>
      </c>
      <c r="M598">
        <v>10</v>
      </c>
      <c r="N598">
        <v>48</v>
      </c>
      <c r="O598">
        <v>80.443333231608079</v>
      </c>
      <c r="P598">
        <v>1112.333333333333</v>
      </c>
      <c r="Q598">
        <v>14.33333333333333</v>
      </c>
      <c r="R598">
        <v>45.103737244035948</v>
      </c>
      <c r="S598">
        <v>31</v>
      </c>
      <c r="T598">
        <v>950.16666666666663</v>
      </c>
      <c r="U598">
        <v>18.18333333333333</v>
      </c>
      <c r="V598">
        <v>106.6666666666667</v>
      </c>
      <c r="W598">
        <v>0.85</v>
      </c>
      <c r="X598">
        <v>1157.5</v>
      </c>
      <c r="Y598">
        <v>982.5</v>
      </c>
      <c r="Z598">
        <v>12.326946928555699</v>
      </c>
    </row>
    <row r="599" spans="1:27" x14ac:dyDescent="0.25">
      <c r="A599" t="s">
        <v>44</v>
      </c>
      <c r="B599" t="s">
        <v>6</v>
      </c>
      <c r="C599" t="s">
        <v>5</v>
      </c>
      <c r="D599" t="s">
        <v>80</v>
      </c>
      <c r="E599" t="s">
        <v>82</v>
      </c>
      <c r="F599">
        <v>162</v>
      </c>
      <c r="G599">
        <v>78</v>
      </c>
      <c r="H599">
        <v>61.956164383561642</v>
      </c>
      <c r="I599">
        <v>16.100000000000001</v>
      </c>
      <c r="J599">
        <v>36</v>
      </c>
      <c r="K599">
        <v>13</v>
      </c>
      <c r="L599">
        <v>2.87</v>
      </c>
      <c r="M599">
        <v>12</v>
      </c>
      <c r="N599">
        <v>77</v>
      </c>
      <c r="O599">
        <v>81.68777773539226</v>
      </c>
      <c r="P599">
        <v>1451</v>
      </c>
      <c r="Q599">
        <v>18.7</v>
      </c>
      <c r="R599">
        <v>58.836250591336082</v>
      </c>
      <c r="S599">
        <v>41.833333333333343</v>
      </c>
      <c r="T599">
        <v>1331.833333333333</v>
      </c>
      <c r="U599">
        <v>21.116666666666671</v>
      </c>
      <c r="V599">
        <v>121.1666666666667</v>
      </c>
      <c r="W599">
        <v>0.92</v>
      </c>
      <c r="X599">
        <v>1500.5</v>
      </c>
      <c r="Y599">
        <v>1383</v>
      </c>
      <c r="Z599">
        <v>14.91843163445291</v>
      </c>
    </row>
    <row r="600" spans="1:27" x14ac:dyDescent="0.25">
      <c r="A600" t="s">
        <v>44</v>
      </c>
      <c r="B600" t="s">
        <v>8</v>
      </c>
      <c r="C600" t="s">
        <v>5</v>
      </c>
      <c r="D600" t="s">
        <v>80</v>
      </c>
      <c r="E600" t="s">
        <v>81</v>
      </c>
      <c r="F600">
        <v>162</v>
      </c>
      <c r="G600">
        <v>79</v>
      </c>
      <c r="H600">
        <v>62.109589041095887</v>
      </c>
      <c r="I600">
        <v>18.8</v>
      </c>
      <c r="J600">
        <v>31</v>
      </c>
      <c r="K600">
        <v>14</v>
      </c>
      <c r="L600">
        <v>1.54</v>
      </c>
      <c r="M600">
        <v>10</v>
      </c>
      <c r="N600">
        <v>48</v>
      </c>
      <c r="O600">
        <v>81.04244455973307</v>
      </c>
      <c r="P600">
        <v>1099.5</v>
      </c>
      <c r="Q600">
        <v>13.733333333333331</v>
      </c>
      <c r="R600">
        <v>42.003056156882721</v>
      </c>
      <c r="S600">
        <v>30.333333333333329</v>
      </c>
      <c r="T600">
        <v>884.33333333333337</v>
      </c>
      <c r="U600">
        <v>20.116666666666671</v>
      </c>
      <c r="V600">
        <v>105.3333333333333</v>
      </c>
      <c r="W600">
        <v>0.83499999999999996</v>
      </c>
      <c r="X600">
        <v>1152.5</v>
      </c>
      <c r="Y600">
        <v>960.5</v>
      </c>
      <c r="Z600">
        <v>12.51408143754885</v>
      </c>
    </row>
    <row r="601" spans="1:27" x14ac:dyDescent="0.25">
      <c r="A601" t="s">
        <v>44</v>
      </c>
      <c r="B601" t="s">
        <v>8</v>
      </c>
      <c r="C601" t="s">
        <v>5</v>
      </c>
      <c r="D601" t="s">
        <v>80</v>
      </c>
      <c r="E601" t="s">
        <v>82</v>
      </c>
      <c r="F601">
        <v>162</v>
      </c>
      <c r="G601">
        <v>79</v>
      </c>
      <c r="H601">
        <v>62.109589041095887</v>
      </c>
      <c r="I601">
        <v>18.8</v>
      </c>
      <c r="J601">
        <v>31</v>
      </c>
      <c r="K601">
        <v>14</v>
      </c>
      <c r="L601">
        <v>1.92</v>
      </c>
      <c r="M601">
        <v>11</v>
      </c>
      <c r="N601">
        <v>77</v>
      </c>
      <c r="O601">
        <v>81.205889205932607</v>
      </c>
      <c r="P601">
        <v>1420.333333333333</v>
      </c>
      <c r="Q601">
        <v>17.783333333333331</v>
      </c>
      <c r="R601">
        <v>54.259518655290982</v>
      </c>
      <c r="S601">
        <v>39</v>
      </c>
      <c r="T601">
        <v>1245.666666666667</v>
      </c>
      <c r="U601">
        <v>22.533333333333331</v>
      </c>
      <c r="V601">
        <v>118.8333333333333</v>
      </c>
      <c r="W601">
        <v>0.88500000000000001</v>
      </c>
      <c r="X601">
        <v>1418</v>
      </c>
      <c r="Y601">
        <v>1253.5</v>
      </c>
      <c r="Z601">
        <v>15.36247163254771</v>
      </c>
    </row>
    <row r="602" spans="1:27" x14ac:dyDescent="0.25">
      <c r="A602" t="s">
        <v>45</v>
      </c>
      <c r="B602" t="s">
        <v>8</v>
      </c>
      <c r="C602" t="s">
        <v>4</v>
      </c>
      <c r="D602" t="s">
        <v>87</v>
      </c>
      <c r="E602" t="s">
        <v>84</v>
      </c>
      <c r="F602">
        <v>177</v>
      </c>
      <c r="G602">
        <v>85.1</v>
      </c>
      <c r="H602">
        <v>49.484931506849307</v>
      </c>
      <c r="I602">
        <v>16.899999999999999</v>
      </c>
      <c r="J602">
        <v>34</v>
      </c>
      <c r="K602">
        <v>12.5</v>
      </c>
      <c r="L602">
        <v>10.08</v>
      </c>
      <c r="M602">
        <v>15.866666666666671</v>
      </c>
      <c r="N602">
        <v>155.67114093959731</v>
      </c>
      <c r="O602">
        <v>92.728204442535556</v>
      </c>
      <c r="P602">
        <v>2515.1999999999998</v>
      </c>
      <c r="Q602">
        <v>28.91333333333333</v>
      </c>
      <c r="R602">
        <v>75.422060072967156</v>
      </c>
      <c r="S602">
        <v>101.8</v>
      </c>
      <c r="T602">
        <v>2393.9333333333329</v>
      </c>
      <c r="U602">
        <v>36.869999999999997</v>
      </c>
      <c r="V602">
        <v>168.66666666666671</v>
      </c>
      <c r="W602">
        <v>0.94833333333333336</v>
      </c>
    </row>
    <row r="603" spans="1:27" x14ac:dyDescent="0.25">
      <c r="A603" t="s">
        <v>45</v>
      </c>
      <c r="B603" t="s">
        <v>6</v>
      </c>
      <c r="C603" t="s">
        <v>4</v>
      </c>
      <c r="D603" t="s">
        <v>87</v>
      </c>
      <c r="E603" t="s">
        <v>84</v>
      </c>
      <c r="F603">
        <v>177</v>
      </c>
      <c r="G603">
        <v>88.1</v>
      </c>
      <c r="H603">
        <v>49.31232876712329</v>
      </c>
      <c r="I603">
        <v>18.399999999999999</v>
      </c>
      <c r="J603">
        <v>59</v>
      </c>
      <c r="K603">
        <v>16.416666666666671</v>
      </c>
      <c r="L603">
        <v>10.37</v>
      </c>
      <c r="M603">
        <v>15.8</v>
      </c>
      <c r="N603">
        <v>153.46873676360929</v>
      </c>
      <c r="O603">
        <v>84.119314698897043</v>
      </c>
      <c r="P603">
        <v>2172</v>
      </c>
      <c r="Q603">
        <v>24.644444444444449</v>
      </c>
      <c r="R603">
        <v>69.794344473007712</v>
      </c>
      <c r="S603">
        <v>84.388888888888886</v>
      </c>
      <c r="T603">
        <v>2045.833333333333</v>
      </c>
      <c r="U603">
        <v>38.31111111111111</v>
      </c>
      <c r="V603">
        <v>164.94444444444451</v>
      </c>
      <c r="W603">
        <v>0.93833333333333335</v>
      </c>
    </row>
    <row r="604" spans="1:27" x14ac:dyDescent="0.25">
      <c r="A604" t="s">
        <v>45</v>
      </c>
      <c r="B604" t="s">
        <v>8</v>
      </c>
      <c r="C604" t="s">
        <v>5</v>
      </c>
      <c r="D604" t="s">
        <v>87</v>
      </c>
      <c r="E604" t="s">
        <v>84</v>
      </c>
      <c r="F604">
        <v>177</v>
      </c>
      <c r="G604">
        <v>84.6</v>
      </c>
      <c r="H604">
        <v>49.852054794520548</v>
      </c>
      <c r="I604">
        <v>17.3</v>
      </c>
      <c r="J604">
        <v>35</v>
      </c>
      <c r="K604">
        <v>8</v>
      </c>
      <c r="L604">
        <v>12.43</v>
      </c>
      <c r="M604">
        <v>15.66666666666667</v>
      </c>
      <c r="N604">
        <v>174.05269052945559</v>
      </c>
      <c r="O604">
        <v>98.87911743445116</v>
      </c>
      <c r="P604">
        <v>2741.9666666666672</v>
      </c>
      <c r="Q604">
        <v>32.636666666666663</v>
      </c>
      <c r="R604">
        <v>80.092497930967326</v>
      </c>
      <c r="S604">
        <v>101.8</v>
      </c>
      <c r="T604">
        <v>2541.333333333333</v>
      </c>
      <c r="U604">
        <v>33.383333333333333</v>
      </c>
      <c r="V604">
        <v>164.76666666666671</v>
      </c>
      <c r="W604">
        <v>0.92233333333333334</v>
      </c>
    </row>
    <row r="605" spans="1:27" x14ac:dyDescent="0.25">
      <c r="A605" t="s">
        <v>45</v>
      </c>
      <c r="B605" t="s">
        <v>6</v>
      </c>
      <c r="C605" t="s">
        <v>5</v>
      </c>
      <c r="D605" t="s">
        <v>87</v>
      </c>
      <c r="E605" t="s">
        <v>84</v>
      </c>
      <c r="F605">
        <v>177</v>
      </c>
      <c r="G605">
        <v>84.7</v>
      </c>
      <c r="H605">
        <v>49.682191780821917</v>
      </c>
      <c r="I605">
        <v>16.899999999999999</v>
      </c>
      <c r="J605">
        <v>22</v>
      </c>
      <c r="K605">
        <v>10</v>
      </c>
      <c r="L605">
        <v>8.89</v>
      </c>
      <c r="M605">
        <v>15.733333333333331</v>
      </c>
      <c r="N605">
        <v>146.66190902311709</v>
      </c>
      <c r="O605">
        <v>93.442522219573263</v>
      </c>
      <c r="P605">
        <v>2383.6999999999998</v>
      </c>
      <c r="Q605">
        <v>27.94</v>
      </c>
      <c r="R605">
        <v>79.709078749373006</v>
      </c>
      <c r="S605">
        <v>90.566666666666663</v>
      </c>
      <c r="T605">
        <v>2203.7333333333331</v>
      </c>
      <c r="U605">
        <v>32.976666666666667</v>
      </c>
      <c r="V605">
        <v>169.16666666666671</v>
      </c>
      <c r="W605">
        <v>0.92166666666666663</v>
      </c>
    </row>
    <row r="606" spans="1:27" x14ac:dyDescent="0.25">
      <c r="A606" t="s">
        <v>45</v>
      </c>
      <c r="B606" t="s">
        <v>8</v>
      </c>
      <c r="C606" t="s">
        <v>4</v>
      </c>
      <c r="D606" t="s">
        <v>87</v>
      </c>
      <c r="E606" t="s">
        <v>83</v>
      </c>
      <c r="F606">
        <v>177</v>
      </c>
      <c r="G606">
        <v>85.1</v>
      </c>
      <c r="H606">
        <v>49.484931506849307</v>
      </c>
      <c r="I606">
        <v>16.899999999999999</v>
      </c>
      <c r="J606">
        <v>34</v>
      </c>
      <c r="K606">
        <v>12.5</v>
      </c>
      <c r="L606">
        <v>12.85</v>
      </c>
      <c r="M606">
        <v>18</v>
      </c>
      <c r="N606">
        <v>262.33333333333331</v>
      </c>
      <c r="P606">
        <v>3334.833333333333</v>
      </c>
      <c r="Q606">
        <v>38.333333333333343</v>
      </c>
      <c r="S606">
        <v>139.83333333333329</v>
      </c>
      <c r="T606">
        <v>3843.5</v>
      </c>
      <c r="U606">
        <v>46.25</v>
      </c>
      <c r="V606">
        <v>181</v>
      </c>
      <c r="W606">
        <v>1.155</v>
      </c>
      <c r="AA606">
        <v>24.773662551440321</v>
      </c>
    </row>
    <row r="607" spans="1:27" x14ac:dyDescent="0.25">
      <c r="A607" t="s">
        <v>45</v>
      </c>
      <c r="B607" t="s">
        <v>6</v>
      </c>
      <c r="C607" t="s">
        <v>4</v>
      </c>
      <c r="D607" t="s">
        <v>87</v>
      </c>
      <c r="E607" t="s">
        <v>83</v>
      </c>
      <c r="F607">
        <v>177</v>
      </c>
      <c r="G607">
        <v>87.5</v>
      </c>
      <c r="H607">
        <v>49.315068493150683</v>
      </c>
      <c r="I607">
        <v>20.5</v>
      </c>
      <c r="J607">
        <v>57</v>
      </c>
      <c r="K607">
        <v>16.583333333333329</v>
      </c>
      <c r="L607">
        <v>12.42</v>
      </c>
      <c r="M607">
        <v>18</v>
      </c>
      <c r="N607">
        <v>249.33333333333329</v>
      </c>
      <c r="P607">
        <v>3112</v>
      </c>
      <c r="Q607">
        <v>35.56666666666667</v>
      </c>
      <c r="S607">
        <v>135.16666666666671</v>
      </c>
      <c r="T607">
        <v>3660.333333333333</v>
      </c>
      <c r="U607">
        <v>47.45</v>
      </c>
      <c r="V607">
        <v>181</v>
      </c>
      <c r="W607">
        <v>1.176666666666667</v>
      </c>
      <c r="AA607">
        <v>18.957345971563999</v>
      </c>
    </row>
    <row r="608" spans="1:27" x14ac:dyDescent="0.25">
      <c r="A608" t="s">
        <v>45</v>
      </c>
      <c r="B608" t="s">
        <v>8</v>
      </c>
      <c r="C608" t="s">
        <v>5</v>
      </c>
      <c r="D608" t="s">
        <v>87</v>
      </c>
      <c r="E608" t="s">
        <v>83</v>
      </c>
      <c r="F608">
        <v>177</v>
      </c>
      <c r="G608">
        <v>84.6</v>
      </c>
      <c r="H608">
        <v>49.852054794520548</v>
      </c>
      <c r="I608">
        <v>17.3</v>
      </c>
      <c r="J608">
        <v>35</v>
      </c>
      <c r="K608">
        <v>8</v>
      </c>
      <c r="L608">
        <v>13.09</v>
      </c>
      <c r="M608">
        <v>18</v>
      </c>
      <c r="N608">
        <v>271</v>
      </c>
      <c r="P608">
        <v>3423.5</v>
      </c>
      <c r="Q608">
        <v>40.733333333333327</v>
      </c>
      <c r="S608">
        <v>140.16666666666671</v>
      </c>
      <c r="T608">
        <v>3893.333333333333</v>
      </c>
      <c r="U608">
        <v>46.6</v>
      </c>
      <c r="V608">
        <v>177</v>
      </c>
      <c r="W608">
        <v>1.136666666666666</v>
      </c>
      <c r="AA608">
        <v>19.704433497536979</v>
      </c>
    </row>
    <row r="609" spans="1:27" x14ac:dyDescent="0.25">
      <c r="A609" t="s">
        <v>45</v>
      </c>
      <c r="B609" t="s">
        <v>6</v>
      </c>
      <c r="C609" t="s">
        <v>5</v>
      </c>
      <c r="D609" t="s">
        <v>87</v>
      </c>
      <c r="E609" t="s">
        <v>83</v>
      </c>
      <c r="F609">
        <v>177</v>
      </c>
      <c r="G609">
        <v>85.3</v>
      </c>
      <c r="H609">
        <v>49.679452054794517</v>
      </c>
      <c r="I609">
        <v>16.899999999999999</v>
      </c>
      <c r="J609">
        <v>22</v>
      </c>
      <c r="K609">
        <v>11</v>
      </c>
      <c r="L609">
        <v>13.35</v>
      </c>
      <c r="M609">
        <v>19</v>
      </c>
      <c r="N609">
        <v>240.33333333333329</v>
      </c>
      <c r="P609">
        <v>2990.5</v>
      </c>
      <c r="Q609">
        <v>35.68333333333333</v>
      </c>
      <c r="S609">
        <v>134.83333333333329</v>
      </c>
      <c r="T609">
        <v>3489.833333333333</v>
      </c>
      <c r="U609">
        <v>43.916666666666657</v>
      </c>
      <c r="V609">
        <v>185</v>
      </c>
      <c r="W609">
        <v>1.166666666666667</v>
      </c>
      <c r="AA609">
        <v>18.604651162790731</v>
      </c>
    </row>
    <row r="610" spans="1:27" x14ac:dyDescent="0.25">
      <c r="A610" t="s">
        <v>45</v>
      </c>
      <c r="B610" t="s">
        <v>6</v>
      </c>
      <c r="C610" t="s">
        <v>4</v>
      </c>
      <c r="D610" t="s">
        <v>87</v>
      </c>
      <c r="E610" t="s">
        <v>81</v>
      </c>
      <c r="F610">
        <v>177</v>
      </c>
      <c r="G610">
        <v>87.5</v>
      </c>
      <c r="H610">
        <v>49.315068493150683</v>
      </c>
      <c r="I610">
        <v>20.5</v>
      </c>
      <c r="J610">
        <v>57</v>
      </c>
      <c r="K610">
        <v>16.583333333333329</v>
      </c>
      <c r="L610">
        <v>0.67</v>
      </c>
      <c r="M610">
        <v>13</v>
      </c>
      <c r="N610">
        <v>60</v>
      </c>
      <c r="O610">
        <v>89.673666695488819</v>
      </c>
      <c r="P610">
        <v>1310.833333333333</v>
      </c>
      <c r="Q610">
        <v>14.983333333333331</v>
      </c>
      <c r="R610">
        <v>42.121893744644382</v>
      </c>
      <c r="S610">
        <v>36.833333333333343</v>
      </c>
      <c r="T610">
        <v>1123.5</v>
      </c>
      <c r="U610">
        <v>20.81666666666667</v>
      </c>
      <c r="V610">
        <v>102.5</v>
      </c>
      <c r="W610">
        <v>0.88</v>
      </c>
      <c r="X610">
        <v>1310.5</v>
      </c>
      <c r="Y610">
        <v>1156</v>
      </c>
      <c r="Z610">
        <v>12.98557186336307</v>
      </c>
    </row>
    <row r="611" spans="1:27" x14ac:dyDescent="0.25">
      <c r="A611" t="s">
        <v>45</v>
      </c>
      <c r="B611" t="s">
        <v>6</v>
      </c>
      <c r="C611" t="s">
        <v>4</v>
      </c>
      <c r="D611" t="s">
        <v>87</v>
      </c>
      <c r="E611" t="s">
        <v>82</v>
      </c>
      <c r="F611">
        <v>177</v>
      </c>
      <c r="G611">
        <v>87.5</v>
      </c>
      <c r="H611">
        <v>49.315068493150683</v>
      </c>
      <c r="I611">
        <v>20.5</v>
      </c>
      <c r="J611">
        <v>57</v>
      </c>
      <c r="K611">
        <v>16.583333333333329</v>
      </c>
      <c r="L611">
        <v>1.68</v>
      </c>
      <c r="M611">
        <v>13</v>
      </c>
      <c r="N611">
        <v>96</v>
      </c>
      <c r="O611">
        <v>90.832666651407877</v>
      </c>
      <c r="P611">
        <v>1720.166666666667</v>
      </c>
      <c r="Q611">
        <v>19.666666666666671</v>
      </c>
      <c r="R611">
        <v>55.275278491859467</v>
      </c>
      <c r="S611">
        <v>53.833333333333343</v>
      </c>
      <c r="T611">
        <v>1650.166666666667</v>
      </c>
      <c r="U611">
        <v>23.833333333333339</v>
      </c>
      <c r="V611">
        <v>121.5</v>
      </c>
      <c r="W611">
        <v>0.94499999999999995</v>
      </c>
      <c r="X611">
        <v>1727</v>
      </c>
      <c r="Y611">
        <v>1628</v>
      </c>
      <c r="Z611">
        <v>15.60074516634271</v>
      </c>
    </row>
    <row r="612" spans="1:27" x14ac:dyDescent="0.25">
      <c r="A612" t="s">
        <v>45</v>
      </c>
      <c r="B612" t="s">
        <v>8</v>
      </c>
      <c r="C612" t="s">
        <v>4</v>
      </c>
      <c r="D612" t="s">
        <v>87</v>
      </c>
      <c r="E612" t="s">
        <v>81</v>
      </c>
      <c r="F612">
        <v>177</v>
      </c>
      <c r="G612">
        <v>85.1</v>
      </c>
      <c r="H612">
        <v>49.484931506849307</v>
      </c>
      <c r="I612">
        <v>16.899999999999999</v>
      </c>
      <c r="J612">
        <v>34</v>
      </c>
      <c r="K612">
        <v>12.5</v>
      </c>
      <c r="L612">
        <v>1.38</v>
      </c>
      <c r="M612">
        <v>9</v>
      </c>
      <c r="N612">
        <v>65</v>
      </c>
      <c r="O612">
        <v>90.715888807508676</v>
      </c>
      <c r="P612">
        <v>1337.166666666667</v>
      </c>
      <c r="Q612">
        <v>15.383333333333329</v>
      </c>
      <c r="R612">
        <v>40.096956369633659</v>
      </c>
      <c r="S612">
        <v>39.666666666666657</v>
      </c>
      <c r="T612">
        <v>1216</v>
      </c>
      <c r="U612">
        <v>19.133333333333329</v>
      </c>
      <c r="V612">
        <v>109.8333333333333</v>
      </c>
      <c r="W612">
        <v>0.91500000000000004</v>
      </c>
      <c r="X612">
        <v>1380</v>
      </c>
      <c r="Y612">
        <v>1264.5</v>
      </c>
      <c r="Z612">
        <v>13.68108005518021</v>
      </c>
    </row>
    <row r="613" spans="1:27" x14ac:dyDescent="0.25">
      <c r="A613" t="s">
        <v>45</v>
      </c>
      <c r="B613" t="s">
        <v>8</v>
      </c>
      <c r="C613" t="s">
        <v>4</v>
      </c>
      <c r="D613" t="s">
        <v>87</v>
      </c>
      <c r="E613" t="s">
        <v>82</v>
      </c>
      <c r="F613">
        <v>177</v>
      </c>
      <c r="G613">
        <v>85.1</v>
      </c>
      <c r="H613">
        <v>49.484931506849307</v>
      </c>
      <c r="I613">
        <v>16.899999999999999</v>
      </c>
      <c r="J613">
        <v>34</v>
      </c>
      <c r="K613">
        <v>12.5</v>
      </c>
      <c r="L613">
        <v>3.25</v>
      </c>
      <c r="M613">
        <v>11</v>
      </c>
      <c r="N613">
        <v>103</v>
      </c>
      <c r="O613">
        <v>91.566111306084522</v>
      </c>
      <c r="P613">
        <v>1798.5</v>
      </c>
      <c r="Q613">
        <v>20.666666666666671</v>
      </c>
      <c r="R613">
        <v>53.930731170973047</v>
      </c>
      <c r="S613">
        <v>54.666666666666657</v>
      </c>
      <c r="T613">
        <v>1771.666666666667</v>
      </c>
      <c r="U613">
        <v>22.8</v>
      </c>
      <c r="V613">
        <v>126.5</v>
      </c>
      <c r="W613">
        <v>0.97499999999999998</v>
      </c>
      <c r="X613">
        <v>1766.5</v>
      </c>
      <c r="Y613">
        <v>1722.5</v>
      </c>
      <c r="Z613">
        <v>15.901692955214241</v>
      </c>
    </row>
    <row r="614" spans="1:27" x14ac:dyDescent="0.25">
      <c r="A614" t="s">
        <v>45</v>
      </c>
      <c r="B614" t="s">
        <v>6</v>
      </c>
      <c r="C614" t="s">
        <v>5</v>
      </c>
      <c r="D614" t="s">
        <v>87</v>
      </c>
      <c r="E614" t="s">
        <v>81</v>
      </c>
      <c r="F614">
        <v>177</v>
      </c>
      <c r="G614">
        <v>84.7</v>
      </c>
      <c r="H614">
        <v>49.682191780821917</v>
      </c>
      <c r="I614">
        <v>16.899999999999999</v>
      </c>
      <c r="J614">
        <v>22</v>
      </c>
      <c r="K614">
        <v>10</v>
      </c>
      <c r="L614">
        <v>1.68</v>
      </c>
      <c r="M614">
        <v>10</v>
      </c>
      <c r="N614">
        <v>60</v>
      </c>
      <c r="O614">
        <v>87.600666520860457</v>
      </c>
      <c r="P614">
        <v>1334.5</v>
      </c>
      <c r="Q614">
        <v>15.633333333333329</v>
      </c>
      <c r="R614">
        <v>44.624644708242769</v>
      </c>
      <c r="S614">
        <v>40.166666666666657</v>
      </c>
      <c r="T614">
        <v>1219</v>
      </c>
      <c r="U614">
        <v>19.56666666666667</v>
      </c>
      <c r="V614">
        <v>112.1666666666667</v>
      </c>
      <c r="W614">
        <v>0.92</v>
      </c>
      <c r="X614">
        <v>1310</v>
      </c>
      <c r="Y614">
        <v>1205.5</v>
      </c>
      <c r="Z614">
        <v>12.63957665058143</v>
      </c>
    </row>
    <row r="615" spans="1:27" x14ac:dyDescent="0.25">
      <c r="A615" t="s">
        <v>45</v>
      </c>
      <c r="B615" t="s">
        <v>6</v>
      </c>
      <c r="C615" t="s">
        <v>5</v>
      </c>
      <c r="D615" t="s">
        <v>87</v>
      </c>
      <c r="E615" t="s">
        <v>82</v>
      </c>
      <c r="F615">
        <v>177</v>
      </c>
      <c r="G615">
        <v>84.7</v>
      </c>
      <c r="H615">
        <v>49.682191780821917</v>
      </c>
      <c r="I615">
        <v>16.899999999999999</v>
      </c>
      <c r="J615">
        <v>22</v>
      </c>
      <c r="K615">
        <v>10</v>
      </c>
      <c r="L615">
        <v>3.08</v>
      </c>
      <c r="M615">
        <v>11</v>
      </c>
      <c r="N615">
        <v>96</v>
      </c>
      <c r="O615">
        <v>89.602000003390842</v>
      </c>
      <c r="P615">
        <v>1705.333333333333</v>
      </c>
      <c r="Q615">
        <v>20</v>
      </c>
      <c r="R615">
        <v>57.025023686117152</v>
      </c>
      <c r="S615">
        <v>58.333333333333343</v>
      </c>
      <c r="T615">
        <v>1716</v>
      </c>
      <c r="U615">
        <v>23.55</v>
      </c>
      <c r="V615">
        <v>130.66666666666671</v>
      </c>
      <c r="W615">
        <v>0.98499999999999999</v>
      </c>
      <c r="X615">
        <v>1709.5</v>
      </c>
      <c r="Y615">
        <v>1677.5</v>
      </c>
      <c r="Z615">
        <v>15.5957722547356</v>
      </c>
    </row>
    <row r="616" spans="1:27" x14ac:dyDescent="0.25">
      <c r="A616" t="s">
        <v>45</v>
      </c>
      <c r="B616" t="s">
        <v>8</v>
      </c>
      <c r="C616" t="s">
        <v>5</v>
      </c>
      <c r="D616" t="s">
        <v>87</v>
      </c>
      <c r="E616" t="s">
        <v>81</v>
      </c>
      <c r="F616">
        <v>177</v>
      </c>
      <c r="G616">
        <v>84.6</v>
      </c>
      <c r="H616">
        <v>49.852054794520548</v>
      </c>
      <c r="I616">
        <v>17.3</v>
      </c>
      <c r="J616">
        <v>35</v>
      </c>
      <c r="K616">
        <v>8</v>
      </c>
      <c r="L616">
        <v>1.1000000000000001</v>
      </c>
      <c r="M616">
        <v>11</v>
      </c>
      <c r="N616">
        <v>60</v>
      </c>
      <c r="O616">
        <v>90.278444425794817</v>
      </c>
      <c r="P616">
        <v>1264.333333333333</v>
      </c>
      <c r="Q616">
        <v>15.05</v>
      </c>
      <c r="R616">
        <v>36.931016016746987</v>
      </c>
      <c r="S616">
        <v>33.166666666666657</v>
      </c>
      <c r="T616">
        <v>1068.333333333333</v>
      </c>
      <c r="U616">
        <v>18.18333333333333</v>
      </c>
      <c r="V616">
        <v>104.3333333333333</v>
      </c>
      <c r="W616">
        <v>0.85499999999999998</v>
      </c>
      <c r="X616">
        <v>1290.5</v>
      </c>
      <c r="Y616">
        <v>1108</v>
      </c>
      <c r="Z616">
        <v>13.540628214888359</v>
      </c>
    </row>
    <row r="617" spans="1:27" x14ac:dyDescent="0.25">
      <c r="A617" t="s">
        <v>45</v>
      </c>
      <c r="B617" t="s">
        <v>8</v>
      </c>
      <c r="C617" t="s">
        <v>5</v>
      </c>
      <c r="D617" t="s">
        <v>87</v>
      </c>
      <c r="E617" t="s">
        <v>82</v>
      </c>
      <c r="F617">
        <v>177</v>
      </c>
      <c r="G617">
        <v>84.6</v>
      </c>
      <c r="H617">
        <v>49.852054794520548</v>
      </c>
      <c r="I617">
        <v>17.3</v>
      </c>
      <c r="J617">
        <v>35</v>
      </c>
      <c r="K617">
        <v>8</v>
      </c>
      <c r="L617">
        <v>2.08</v>
      </c>
      <c r="M617">
        <v>12</v>
      </c>
      <c r="N617">
        <v>96</v>
      </c>
      <c r="O617">
        <v>91.629555545383027</v>
      </c>
      <c r="P617">
        <v>1708.166666666667</v>
      </c>
      <c r="Q617">
        <v>20.333333333333329</v>
      </c>
      <c r="R617">
        <v>49.895331288642232</v>
      </c>
      <c r="S617">
        <v>46.666666666666657</v>
      </c>
      <c r="T617">
        <v>1562.166666666667</v>
      </c>
      <c r="U617">
        <v>20.93333333333333</v>
      </c>
      <c r="V617">
        <v>119</v>
      </c>
      <c r="W617">
        <v>0.91500000000000004</v>
      </c>
      <c r="X617">
        <v>1750.5</v>
      </c>
      <c r="Y617">
        <v>1603</v>
      </c>
      <c r="Z617">
        <v>15.8173439917444</v>
      </c>
    </row>
    <row r="618" spans="1:27" x14ac:dyDescent="0.25">
      <c r="A618" t="s">
        <v>46</v>
      </c>
      <c r="B618" t="s">
        <v>8</v>
      </c>
      <c r="C618" t="s">
        <v>4</v>
      </c>
      <c r="D618" t="s">
        <v>80</v>
      </c>
      <c r="E618" t="s">
        <v>84</v>
      </c>
      <c r="F618">
        <v>163</v>
      </c>
      <c r="G618">
        <v>80.400000000000006</v>
      </c>
      <c r="H618">
        <v>45.901369863013699</v>
      </c>
      <c r="I618">
        <v>15</v>
      </c>
      <c r="J618">
        <v>20</v>
      </c>
      <c r="K618">
        <v>14.5</v>
      </c>
      <c r="L618">
        <v>8.52</v>
      </c>
      <c r="M618">
        <v>16.8</v>
      </c>
      <c r="N618">
        <v>175.5753097684059</v>
      </c>
      <c r="O618">
        <v>98.316751095950679</v>
      </c>
      <c r="P618">
        <v>2859.666666666667</v>
      </c>
      <c r="Q618">
        <v>35.563333333333333</v>
      </c>
      <c r="R618">
        <v>80.648648648648646</v>
      </c>
      <c r="S618">
        <v>86.5</v>
      </c>
      <c r="T618">
        <v>2675.1</v>
      </c>
      <c r="U618">
        <v>32.163333333333327</v>
      </c>
      <c r="V618">
        <v>160.66666666666671</v>
      </c>
      <c r="W618">
        <v>0.93199999999999994</v>
      </c>
    </row>
    <row r="619" spans="1:27" x14ac:dyDescent="0.25">
      <c r="A619" t="s">
        <v>46</v>
      </c>
      <c r="B619" t="s">
        <v>6</v>
      </c>
      <c r="C619" t="s">
        <v>4</v>
      </c>
      <c r="D619" t="s">
        <v>80</v>
      </c>
      <c r="E619" t="s">
        <v>84</v>
      </c>
      <c r="F619">
        <v>163</v>
      </c>
      <c r="G619">
        <v>79.8</v>
      </c>
      <c r="H619">
        <v>45.728767123287668</v>
      </c>
      <c r="I619">
        <v>19.3</v>
      </c>
      <c r="J619">
        <v>48</v>
      </c>
      <c r="K619">
        <v>14.5</v>
      </c>
      <c r="L619">
        <v>6.57</v>
      </c>
      <c r="M619">
        <v>17.733333333333331</v>
      </c>
      <c r="N619">
        <v>162.1912715832602</v>
      </c>
      <c r="O619">
        <v>83.476083472717988</v>
      </c>
      <c r="P619">
        <v>2582.9333333333329</v>
      </c>
      <c r="Q619">
        <v>32.369999999999997</v>
      </c>
      <c r="R619">
        <v>80.586552961364461</v>
      </c>
      <c r="S619">
        <v>80.166666666666671</v>
      </c>
      <c r="T619">
        <v>2402.8666666666668</v>
      </c>
      <c r="U619">
        <v>32.36</v>
      </c>
      <c r="V619">
        <v>163.06666666666669</v>
      </c>
      <c r="W619">
        <v>0.92899999999999994</v>
      </c>
    </row>
    <row r="620" spans="1:27" x14ac:dyDescent="0.25">
      <c r="A620" t="s">
        <v>46</v>
      </c>
      <c r="B620" t="s">
        <v>8</v>
      </c>
      <c r="C620" t="s">
        <v>5</v>
      </c>
      <c r="D620" t="s">
        <v>80</v>
      </c>
      <c r="E620" t="s">
        <v>84</v>
      </c>
      <c r="F620">
        <v>163</v>
      </c>
      <c r="G620">
        <v>82.4</v>
      </c>
      <c r="H620">
        <v>46.246575342465754</v>
      </c>
      <c r="I620">
        <v>18</v>
      </c>
      <c r="J620">
        <v>20</v>
      </c>
      <c r="K620">
        <v>17</v>
      </c>
      <c r="L620">
        <v>7.88</v>
      </c>
      <c r="M620">
        <v>17.466666666666669</v>
      </c>
      <c r="N620">
        <v>174.2341016865563</v>
      </c>
      <c r="O620">
        <v>94.081749097649009</v>
      </c>
      <c r="P620">
        <v>2887.9</v>
      </c>
      <c r="Q620">
        <v>35.046666666666667</v>
      </c>
      <c r="R620">
        <v>84.647777234978022</v>
      </c>
      <c r="S620">
        <v>94.833333333333329</v>
      </c>
      <c r="T620">
        <v>2727.5666666666671</v>
      </c>
      <c r="U620">
        <v>35.396666666666668</v>
      </c>
      <c r="V620">
        <v>161</v>
      </c>
      <c r="W620">
        <v>0.94199999999999995</v>
      </c>
    </row>
    <row r="621" spans="1:27" x14ac:dyDescent="0.25">
      <c r="A621" t="s">
        <v>46</v>
      </c>
      <c r="B621" t="s">
        <v>6</v>
      </c>
      <c r="C621" t="s">
        <v>5</v>
      </c>
      <c r="D621" t="s">
        <v>80</v>
      </c>
      <c r="E621" t="s">
        <v>84</v>
      </c>
      <c r="F621">
        <v>163</v>
      </c>
      <c r="G621">
        <v>80.099999999999994</v>
      </c>
      <c r="H621">
        <v>46.079452054794523</v>
      </c>
      <c r="I621">
        <v>15</v>
      </c>
      <c r="J621">
        <v>20</v>
      </c>
      <c r="K621">
        <v>18</v>
      </c>
      <c r="L621">
        <v>7.07</v>
      </c>
      <c r="M621">
        <v>17.133333333333329</v>
      </c>
      <c r="N621">
        <v>157.75640552683211</v>
      </c>
      <c r="O621">
        <v>97.174017457043135</v>
      </c>
      <c r="P621">
        <v>2698.833333333333</v>
      </c>
      <c r="Q621">
        <v>33.696666666666673</v>
      </c>
      <c r="R621">
        <v>81.861382134371368</v>
      </c>
      <c r="S621">
        <v>81.86666666666666</v>
      </c>
      <c r="T621">
        <v>2538.2333333333331</v>
      </c>
      <c r="U621">
        <v>31.74</v>
      </c>
      <c r="V621">
        <v>161.06666666666669</v>
      </c>
      <c r="W621">
        <v>0.93699999999999994</v>
      </c>
    </row>
    <row r="622" spans="1:27" x14ac:dyDescent="0.25">
      <c r="A622" t="s">
        <v>46</v>
      </c>
      <c r="B622" t="s">
        <v>8</v>
      </c>
      <c r="C622" t="s">
        <v>4</v>
      </c>
      <c r="D622" t="s">
        <v>80</v>
      </c>
      <c r="E622" t="s">
        <v>83</v>
      </c>
      <c r="F622">
        <v>163</v>
      </c>
      <c r="G622">
        <v>80.400000000000006</v>
      </c>
      <c r="H622">
        <v>45.901369863013699</v>
      </c>
      <c r="I622">
        <v>15</v>
      </c>
      <c r="J622">
        <v>20</v>
      </c>
      <c r="K622">
        <v>14.5</v>
      </c>
      <c r="L622">
        <v>11.14</v>
      </c>
      <c r="M622">
        <v>20</v>
      </c>
      <c r="N622">
        <v>266.66666666666669</v>
      </c>
      <c r="P622">
        <v>3545.833333333333</v>
      </c>
      <c r="Q622">
        <v>44.116666666666667</v>
      </c>
      <c r="S622">
        <v>132</v>
      </c>
      <c r="T622">
        <v>4176.833333333333</v>
      </c>
      <c r="U622">
        <v>49.583333333333343</v>
      </c>
      <c r="V622">
        <v>178</v>
      </c>
      <c r="W622">
        <v>1.178333333333333</v>
      </c>
      <c r="AA622">
        <v>31.496062992125999</v>
      </c>
    </row>
    <row r="623" spans="1:27" x14ac:dyDescent="0.25">
      <c r="A623" t="s">
        <v>46</v>
      </c>
      <c r="B623" t="s">
        <v>6</v>
      </c>
      <c r="C623" t="s">
        <v>4</v>
      </c>
      <c r="D623" t="s">
        <v>80</v>
      </c>
      <c r="E623" t="s">
        <v>83</v>
      </c>
      <c r="F623">
        <v>163</v>
      </c>
      <c r="G623">
        <v>79.8</v>
      </c>
      <c r="H623">
        <v>45.728767123287668</v>
      </c>
      <c r="I623">
        <v>19.3</v>
      </c>
      <c r="J623">
        <v>48</v>
      </c>
      <c r="K623">
        <v>14.5</v>
      </c>
      <c r="L623">
        <v>9.57</v>
      </c>
      <c r="M623">
        <v>20</v>
      </c>
      <c r="N623">
        <v>244.33333333333329</v>
      </c>
      <c r="P623">
        <v>3205.166666666667</v>
      </c>
      <c r="Q623">
        <v>40.166666666666657</v>
      </c>
      <c r="S623">
        <v>123.6666666666667</v>
      </c>
      <c r="T623">
        <v>3892.166666666667</v>
      </c>
      <c r="U623">
        <v>46.6</v>
      </c>
      <c r="V623">
        <v>180</v>
      </c>
      <c r="W623">
        <v>1.2133333333333329</v>
      </c>
      <c r="AA623">
        <v>22.173112338858211</v>
      </c>
    </row>
    <row r="624" spans="1:27" x14ac:dyDescent="0.25">
      <c r="A624" t="s">
        <v>46</v>
      </c>
      <c r="B624" t="s">
        <v>8</v>
      </c>
      <c r="C624" t="s">
        <v>5</v>
      </c>
      <c r="D624" t="s">
        <v>80</v>
      </c>
      <c r="E624" t="s">
        <v>83</v>
      </c>
      <c r="F624">
        <v>163</v>
      </c>
      <c r="G624">
        <v>82.4</v>
      </c>
      <c r="H624">
        <v>46.246575342465754</v>
      </c>
      <c r="I624">
        <v>18</v>
      </c>
      <c r="J624">
        <v>20</v>
      </c>
      <c r="K624">
        <v>17</v>
      </c>
      <c r="L624">
        <v>10.55</v>
      </c>
      <c r="M624">
        <v>20</v>
      </c>
      <c r="N624">
        <v>263</v>
      </c>
      <c r="P624">
        <v>3411.666666666667</v>
      </c>
      <c r="Q624">
        <v>41.43333333333333</v>
      </c>
      <c r="S624">
        <v>122</v>
      </c>
      <c r="T624">
        <v>3915.666666666667</v>
      </c>
      <c r="U624">
        <v>45.616666666666667</v>
      </c>
      <c r="V624">
        <v>1.74</v>
      </c>
      <c r="W624">
        <v>1.1466666666666669</v>
      </c>
      <c r="AA624">
        <v>24.458077709611469</v>
      </c>
    </row>
    <row r="625" spans="1:27" x14ac:dyDescent="0.25">
      <c r="A625" t="s">
        <v>46</v>
      </c>
      <c r="B625" t="s">
        <v>6</v>
      </c>
      <c r="C625" t="s">
        <v>5</v>
      </c>
      <c r="D625" t="s">
        <v>80</v>
      </c>
      <c r="E625" t="s">
        <v>83</v>
      </c>
      <c r="F625">
        <v>163</v>
      </c>
      <c r="G625">
        <v>80.099999999999994</v>
      </c>
      <c r="H625">
        <v>46.079452054794523</v>
      </c>
      <c r="I625">
        <v>15</v>
      </c>
      <c r="J625">
        <v>20</v>
      </c>
      <c r="K625">
        <v>18</v>
      </c>
      <c r="L625">
        <v>9.94</v>
      </c>
      <c r="M625">
        <v>20</v>
      </c>
      <c r="N625">
        <v>234.66666666666671</v>
      </c>
      <c r="P625">
        <v>3296.833333333333</v>
      </c>
      <c r="Q625">
        <v>41.166666666666657</v>
      </c>
      <c r="S625">
        <v>122.3333333333333</v>
      </c>
      <c r="T625">
        <v>3868.833333333333</v>
      </c>
      <c r="U625">
        <v>52.366666666666667</v>
      </c>
      <c r="V625">
        <v>177</v>
      </c>
      <c r="W625">
        <v>1.1733333333333329</v>
      </c>
      <c r="AA625">
        <v>20.000000000000021</v>
      </c>
    </row>
    <row r="626" spans="1:27" x14ac:dyDescent="0.25">
      <c r="A626" t="s">
        <v>46</v>
      </c>
      <c r="B626" t="s">
        <v>6</v>
      </c>
      <c r="C626" t="s">
        <v>4</v>
      </c>
      <c r="D626" t="s">
        <v>80</v>
      </c>
      <c r="E626" t="s">
        <v>81</v>
      </c>
      <c r="F626">
        <v>163</v>
      </c>
      <c r="G626">
        <v>79.599999999999994</v>
      </c>
      <c r="H626">
        <v>45.731506849315068</v>
      </c>
      <c r="I626">
        <v>18</v>
      </c>
      <c r="J626">
        <v>57</v>
      </c>
      <c r="K626">
        <v>14.75</v>
      </c>
      <c r="L626">
        <v>1.4</v>
      </c>
      <c r="M626">
        <v>8</v>
      </c>
      <c r="N626">
        <v>61</v>
      </c>
      <c r="O626">
        <v>92.092872104618522</v>
      </c>
      <c r="P626">
        <v>1360.166666666667</v>
      </c>
      <c r="Q626">
        <v>17.06666666666667</v>
      </c>
      <c r="R626">
        <v>42.436690759710878</v>
      </c>
      <c r="S626">
        <v>40.166666666666657</v>
      </c>
      <c r="T626">
        <v>1213.833333333333</v>
      </c>
      <c r="U626">
        <v>25.466666666666669</v>
      </c>
      <c r="V626">
        <v>100.6666666666667</v>
      </c>
      <c r="W626">
        <v>0.89500000000000002</v>
      </c>
      <c r="X626">
        <v>1450.5</v>
      </c>
      <c r="Y626">
        <v>1300.5</v>
      </c>
      <c r="Z626">
        <v>12.67963466794529</v>
      </c>
    </row>
    <row r="627" spans="1:27" x14ac:dyDescent="0.25">
      <c r="A627" t="s">
        <v>46</v>
      </c>
      <c r="B627" t="s">
        <v>6</v>
      </c>
      <c r="C627" t="s">
        <v>4</v>
      </c>
      <c r="D627" t="s">
        <v>80</v>
      </c>
      <c r="E627" t="s">
        <v>82</v>
      </c>
      <c r="F627">
        <v>163</v>
      </c>
      <c r="G627">
        <v>79.599999999999994</v>
      </c>
      <c r="H627">
        <v>45.731506849315068</v>
      </c>
      <c r="I627">
        <v>18</v>
      </c>
      <c r="J627">
        <v>57</v>
      </c>
      <c r="K627">
        <v>14.75</v>
      </c>
      <c r="L627">
        <v>1.31</v>
      </c>
      <c r="M627">
        <v>11</v>
      </c>
      <c r="N627">
        <v>98</v>
      </c>
      <c r="O627">
        <v>90.118036587216423</v>
      </c>
      <c r="P627">
        <v>1784.833333333333</v>
      </c>
      <c r="Q627">
        <v>22.366666666666671</v>
      </c>
      <c r="R627">
        <v>55.686131766418796</v>
      </c>
      <c r="S627">
        <v>47</v>
      </c>
      <c r="T627">
        <v>1693.333333333333</v>
      </c>
      <c r="U627">
        <v>23.883333333333329</v>
      </c>
      <c r="V627">
        <v>113.5</v>
      </c>
      <c r="W627">
        <v>0.93500000000000005</v>
      </c>
      <c r="X627">
        <v>1821</v>
      </c>
      <c r="Y627">
        <v>1697.5</v>
      </c>
      <c r="Z627">
        <v>15.38344018692108</v>
      </c>
    </row>
    <row r="628" spans="1:27" x14ac:dyDescent="0.25">
      <c r="A628" t="s">
        <v>46</v>
      </c>
      <c r="B628" t="s">
        <v>8</v>
      </c>
      <c r="C628" t="s">
        <v>4</v>
      </c>
      <c r="D628" t="s">
        <v>80</v>
      </c>
      <c r="E628" t="s">
        <v>81</v>
      </c>
      <c r="F628">
        <v>163</v>
      </c>
      <c r="G628">
        <v>80.400000000000006</v>
      </c>
      <c r="H628">
        <v>45.901369863013699</v>
      </c>
      <c r="I628">
        <v>15</v>
      </c>
      <c r="J628">
        <v>20</v>
      </c>
      <c r="K628">
        <v>14.5</v>
      </c>
      <c r="L628">
        <v>0.5</v>
      </c>
      <c r="M628">
        <v>7</v>
      </c>
      <c r="N628">
        <v>61</v>
      </c>
      <c r="O628">
        <v>91.034023238925201</v>
      </c>
      <c r="P628">
        <v>1457.666666666667</v>
      </c>
      <c r="Q628">
        <v>18.133333333333329</v>
      </c>
      <c r="R628">
        <v>41.109283196239723</v>
      </c>
      <c r="S628">
        <v>38.333333333333343</v>
      </c>
      <c r="T628">
        <v>1290</v>
      </c>
      <c r="U628">
        <v>24.216666666666669</v>
      </c>
      <c r="V628">
        <v>98.5</v>
      </c>
      <c r="W628">
        <v>0.88500000000000001</v>
      </c>
      <c r="X628">
        <v>1385</v>
      </c>
      <c r="Y628">
        <v>1226</v>
      </c>
      <c r="Z628">
        <v>11.858568337595321</v>
      </c>
    </row>
    <row r="629" spans="1:27" x14ac:dyDescent="0.25">
      <c r="A629" t="s">
        <v>46</v>
      </c>
      <c r="B629" t="s">
        <v>8</v>
      </c>
      <c r="C629" t="s">
        <v>4</v>
      </c>
      <c r="D629" t="s">
        <v>80</v>
      </c>
      <c r="E629" t="s">
        <v>82</v>
      </c>
      <c r="F629">
        <v>163</v>
      </c>
      <c r="G629">
        <v>80.400000000000006</v>
      </c>
      <c r="H629">
        <v>45.901369863013699</v>
      </c>
      <c r="I629">
        <v>15</v>
      </c>
      <c r="J629">
        <v>20</v>
      </c>
      <c r="K629">
        <v>14.5</v>
      </c>
      <c r="L629">
        <v>0.5</v>
      </c>
      <c r="M629">
        <v>8</v>
      </c>
      <c r="N629">
        <v>98</v>
      </c>
      <c r="O629">
        <v>90.072303921568619</v>
      </c>
      <c r="P629">
        <v>1828.5</v>
      </c>
      <c r="Q629">
        <v>22.733333333333331</v>
      </c>
      <c r="R629">
        <v>51.567567567567558</v>
      </c>
      <c r="S629">
        <v>45.666666666666657</v>
      </c>
      <c r="T629">
        <v>1669.333333333333</v>
      </c>
      <c r="U629">
        <v>23.216666666666669</v>
      </c>
      <c r="V629">
        <v>110.8333333333333</v>
      </c>
      <c r="W629">
        <v>0.90500000000000003</v>
      </c>
      <c r="X629">
        <v>1833.5</v>
      </c>
      <c r="Y629">
        <v>1659.5</v>
      </c>
      <c r="Z629">
        <v>15.11857253461843</v>
      </c>
    </row>
    <row r="630" spans="1:27" x14ac:dyDescent="0.25">
      <c r="A630" t="s">
        <v>46</v>
      </c>
      <c r="B630" t="s">
        <v>6</v>
      </c>
      <c r="C630" t="s">
        <v>5</v>
      </c>
      <c r="D630" t="s">
        <v>80</v>
      </c>
      <c r="E630" t="s">
        <v>81</v>
      </c>
      <c r="F630">
        <v>163</v>
      </c>
      <c r="G630">
        <v>80.099999999999994</v>
      </c>
      <c r="H630">
        <v>46.079452054794523</v>
      </c>
      <c r="I630">
        <v>15</v>
      </c>
      <c r="J630">
        <v>20</v>
      </c>
      <c r="K630">
        <v>18</v>
      </c>
      <c r="L630">
        <v>1.44</v>
      </c>
      <c r="M630">
        <v>8</v>
      </c>
      <c r="N630">
        <v>56</v>
      </c>
      <c r="O630">
        <v>96.036764705882348</v>
      </c>
      <c r="P630">
        <v>1451</v>
      </c>
      <c r="Q630">
        <v>18.116666666666671</v>
      </c>
      <c r="R630">
        <v>44.011930640513633</v>
      </c>
      <c r="S630">
        <v>42.833333333333343</v>
      </c>
      <c r="T630">
        <v>1373</v>
      </c>
      <c r="U630">
        <v>24.416666666666671</v>
      </c>
      <c r="V630">
        <v>99.166666666666671</v>
      </c>
      <c r="W630">
        <v>0.94</v>
      </c>
      <c r="X630">
        <v>1444.5</v>
      </c>
      <c r="Y630">
        <v>1354.5</v>
      </c>
      <c r="Z630">
        <v>10.800781652568199</v>
      </c>
    </row>
    <row r="631" spans="1:27" x14ac:dyDescent="0.25">
      <c r="A631" t="s">
        <v>46</v>
      </c>
      <c r="B631" t="s">
        <v>6</v>
      </c>
      <c r="C631" t="s">
        <v>5</v>
      </c>
      <c r="D631" t="s">
        <v>80</v>
      </c>
      <c r="E631" t="s">
        <v>82</v>
      </c>
      <c r="F631">
        <v>163</v>
      </c>
      <c r="G631">
        <v>80.099999999999994</v>
      </c>
      <c r="H631">
        <v>46.079452054794523</v>
      </c>
      <c r="I631">
        <v>15</v>
      </c>
      <c r="J631">
        <v>20</v>
      </c>
      <c r="K631">
        <v>18</v>
      </c>
      <c r="L631">
        <v>1.41</v>
      </c>
      <c r="M631">
        <v>11</v>
      </c>
      <c r="N631">
        <v>90</v>
      </c>
      <c r="O631">
        <v>96.567392883079151</v>
      </c>
      <c r="P631">
        <v>1833.166666666667</v>
      </c>
      <c r="Q631">
        <v>22.883333333333329</v>
      </c>
      <c r="R631">
        <v>55.603862292098484</v>
      </c>
      <c r="S631">
        <v>48.5</v>
      </c>
      <c r="T631">
        <v>1758.5</v>
      </c>
      <c r="U631">
        <v>23.266666666666669</v>
      </c>
      <c r="V631">
        <v>115.1666666666667</v>
      </c>
      <c r="W631">
        <v>0.95</v>
      </c>
      <c r="X631">
        <v>1852.5</v>
      </c>
      <c r="Y631">
        <v>1764</v>
      </c>
      <c r="Z631">
        <v>13.708685491411019</v>
      </c>
    </row>
    <row r="632" spans="1:27" x14ac:dyDescent="0.25">
      <c r="A632" t="s">
        <v>46</v>
      </c>
      <c r="B632" t="s">
        <v>8</v>
      </c>
      <c r="C632" t="s">
        <v>5</v>
      </c>
      <c r="D632" t="s">
        <v>80</v>
      </c>
      <c r="E632" t="s">
        <v>81</v>
      </c>
      <c r="F632">
        <v>163</v>
      </c>
      <c r="G632">
        <v>82.4</v>
      </c>
      <c r="H632">
        <v>46.246575342465754</v>
      </c>
      <c r="I632">
        <v>18</v>
      </c>
      <c r="J632">
        <v>20</v>
      </c>
      <c r="K632">
        <v>17</v>
      </c>
      <c r="L632">
        <v>1.1000000000000001</v>
      </c>
      <c r="M632">
        <v>8</v>
      </c>
      <c r="N632">
        <v>56</v>
      </c>
      <c r="O632">
        <v>89.741612200435725</v>
      </c>
      <c r="P632">
        <v>1443.833333333333</v>
      </c>
      <c r="Q632">
        <v>17.5</v>
      </c>
      <c r="R632">
        <v>42.320468978993652</v>
      </c>
      <c r="S632">
        <v>39.833333333333343</v>
      </c>
      <c r="T632">
        <v>1353</v>
      </c>
      <c r="U632">
        <v>23.3</v>
      </c>
      <c r="V632">
        <v>91.333333333333329</v>
      </c>
      <c r="W632">
        <v>0.93500000000000005</v>
      </c>
      <c r="X632">
        <v>1443</v>
      </c>
      <c r="Y632">
        <v>1349.5</v>
      </c>
      <c r="Z632">
        <v>10.866658594794799</v>
      </c>
    </row>
    <row r="633" spans="1:27" x14ac:dyDescent="0.25">
      <c r="A633" t="s">
        <v>46</v>
      </c>
      <c r="B633" t="s">
        <v>8</v>
      </c>
      <c r="C633" t="s">
        <v>5</v>
      </c>
      <c r="D633" t="s">
        <v>80</v>
      </c>
      <c r="E633" t="s">
        <v>82</v>
      </c>
      <c r="F633">
        <v>163</v>
      </c>
      <c r="G633">
        <v>82.4</v>
      </c>
      <c r="H633">
        <v>46.246575342465754</v>
      </c>
      <c r="I633">
        <v>18</v>
      </c>
      <c r="J633">
        <v>20</v>
      </c>
      <c r="K633">
        <v>17</v>
      </c>
      <c r="L633">
        <v>0.97</v>
      </c>
      <c r="M633">
        <v>10</v>
      </c>
      <c r="N633">
        <v>90</v>
      </c>
      <c r="O633">
        <v>91.437672476397964</v>
      </c>
      <c r="P633">
        <v>1780.5</v>
      </c>
      <c r="Q633">
        <v>21.6</v>
      </c>
      <c r="R633">
        <v>52.188568637029803</v>
      </c>
      <c r="S633">
        <v>48</v>
      </c>
      <c r="T633">
        <v>1681.5</v>
      </c>
      <c r="U633">
        <v>24.283333333333331</v>
      </c>
      <c r="V633">
        <v>105.3333333333333</v>
      </c>
      <c r="W633">
        <v>0.95</v>
      </c>
      <c r="X633">
        <v>1799</v>
      </c>
      <c r="Y633">
        <v>1709.5</v>
      </c>
      <c r="Z633">
        <v>14.11418437892257</v>
      </c>
    </row>
    <row r="634" spans="1:27" x14ac:dyDescent="0.25">
      <c r="A634" t="s">
        <v>47</v>
      </c>
      <c r="B634" t="s">
        <v>8</v>
      </c>
      <c r="C634" t="s">
        <v>4</v>
      </c>
      <c r="D634" t="s">
        <v>80</v>
      </c>
      <c r="E634" t="s">
        <v>84</v>
      </c>
      <c r="F634">
        <v>173</v>
      </c>
      <c r="G634">
        <v>90</v>
      </c>
      <c r="H634">
        <v>55.076712328767123</v>
      </c>
      <c r="I634">
        <v>15.1</v>
      </c>
      <c r="J634">
        <v>27</v>
      </c>
      <c r="K634">
        <v>14.83333333333333</v>
      </c>
      <c r="L634">
        <v>6.05</v>
      </c>
      <c r="M634">
        <v>14.2</v>
      </c>
      <c r="N634">
        <v>114.6979865771812</v>
      </c>
      <c r="O634">
        <v>90.803707406165614</v>
      </c>
      <c r="P634">
        <v>1955</v>
      </c>
      <c r="Q634">
        <v>21.31666666666667</v>
      </c>
      <c r="R634">
        <v>84.956905917288339</v>
      </c>
      <c r="S634">
        <v>55.7</v>
      </c>
      <c r="T634">
        <v>1841.5666666666671</v>
      </c>
      <c r="U634">
        <v>21.356666666666669</v>
      </c>
      <c r="V634">
        <v>142.6333333333333</v>
      </c>
      <c r="W634">
        <v>0.94233333333333336</v>
      </c>
    </row>
    <row r="635" spans="1:27" x14ac:dyDescent="0.25">
      <c r="A635" t="s">
        <v>47</v>
      </c>
      <c r="B635" t="s">
        <v>6</v>
      </c>
      <c r="C635" t="s">
        <v>4</v>
      </c>
      <c r="D635" t="s">
        <v>80</v>
      </c>
      <c r="E635" t="s">
        <v>84</v>
      </c>
      <c r="F635">
        <v>173</v>
      </c>
      <c r="G635">
        <v>91.1</v>
      </c>
      <c r="H635">
        <v>54.906849315068492</v>
      </c>
      <c r="I635">
        <v>20.100000000000001</v>
      </c>
      <c r="J635">
        <v>48</v>
      </c>
      <c r="K635">
        <v>15</v>
      </c>
      <c r="L635">
        <v>7.55</v>
      </c>
      <c r="M635">
        <v>16.93333333333333</v>
      </c>
      <c r="N635">
        <v>97.732214765100665</v>
      </c>
      <c r="O635">
        <v>79.896912020797785</v>
      </c>
      <c r="P635">
        <v>1693.4333333333329</v>
      </c>
      <c r="Q635">
        <v>18.59</v>
      </c>
      <c r="R635">
        <v>82.298720233273954</v>
      </c>
      <c r="S635">
        <v>54.133333333333333</v>
      </c>
      <c r="T635">
        <v>1549.1</v>
      </c>
      <c r="U635">
        <v>21.196666666666669</v>
      </c>
      <c r="V635">
        <v>149.33333333333329</v>
      </c>
      <c r="W635">
        <v>0.91566666666666663</v>
      </c>
    </row>
    <row r="636" spans="1:27" x14ac:dyDescent="0.25">
      <c r="A636" t="s">
        <v>47</v>
      </c>
      <c r="B636" t="s">
        <v>8</v>
      </c>
      <c r="C636" t="s">
        <v>5</v>
      </c>
      <c r="D636" t="s">
        <v>80</v>
      </c>
      <c r="E636" t="s">
        <v>84</v>
      </c>
      <c r="F636">
        <v>173</v>
      </c>
      <c r="G636">
        <v>90.2</v>
      </c>
      <c r="H636">
        <v>55.389041095890413</v>
      </c>
      <c r="I636">
        <v>19.2</v>
      </c>
      <c r="J636">
        <v>24</v>
      </c>
      <c r="K636">
        <v>16</v>
      </c>
      <c r="L636">
        <v>8.48</v>
      </c>
      <c r="M636">
        <v>15.4</v>
      </c>
      <c r="N636">
        <v>125.5802953020134</v>
      </c>
      <c r="O636">
        <v>90.895909047683617</v>
      </c>
      <c r="P636">
        <v>2097.6999999999998</v>
      </c>
      <c r="Q636">
        <v>22.77333333333333</v>
      </c>
      <c r="R636">
        <v>90.191329272662117</v>
      </c>
      <c r="S636">
        <v>57.93333333333333</v>
      </c>
      <c r="T636">
        <v>1943.7666666666671</v>
      </c>
      <c r="U636">
        <v>21.42</v>
      </c>
      <c r="V636">
        <v>142.30000000000001</v>
      </c>
      <c r="W636">
        <v>0.92400000000000004</v>
      </c>
    </row>
    <row r="637" spans="1:27" x14ac:dyDescent="0.25">
      <c r="A637" t="s">
        <v>47</v>
      </c>
      <c r="B637" t="s">
        <v>6</v>
      </c>
      <c r="C637" t="s">
        <v>5</v>
      </c>
      <c r="D637" t="s">
        <v>80</v>
      </c>
      <c r="E637" t="s">
        <v>84</v>
      </c>
      <c r="F637">
        <v>173</v>
      </c>
      <c r="G637">
        <v>92.1</v>
      </c>
      <c r="H637">
        <v>55.219178082191782</v>
      </c>
      <c r="I637">
        <v>16.7</v>
      </c>
      <c r="J637">
        <v>26</v>
      </c>
      <c r="K637">
        <v>15.5</v>
      </c>
      <c r="L637">
        <v>7.91</v>
      </c>
      <c r="M637">
        <v>15.93333333333333</v>
      </c>
      <c r="N637">
        <v>107.7474272930649</v>
      </c>
      <c r="O637">
        <v>87.576182551805687</v>
      </c>
      <c r="P637">
        <v>1946.133333333333</v>
      </c>
      <c r="Q637">
        <v>21.173333333333328</v>
      </c>
      <c r="R637">
        <v>92.731893265565446</v>
      </c>
      <c r="S637">
        <v>56.2</v>
      </c>
      <c r="T637">
        <v>1797.0333333333331</v>
      </c>
      <c r="U637">
        <v>20.74</v>
      </c>
      <c r="V637">
        <v>147.8666666666667</v>
      </c>
      <c r="W637">
        <v>0.92433333333333334</v>
      </c>
    </row>
    <row r="638" spans="1:27" x14ac:dyDescent="0.25">
      <c r="A638" t="s">
        <v>47</v>
      </c>
      <c r="B638" t="s">
        <v>8</v>
      </c>
      <c r="C638" t="s">
        <v>4</v>
      </c>
      <c r="D638" t="s">
        <v>80</v>
      </c>
      <c r="E638" t="s">
        <v>83</v>
      </c>
      <c r="F638">
        <v>173</v>
      </c>
      <c r="G638">
        <v>90</v>
      </c>
      <c r="H638">
        <v>55.076712328767123</v>
      </c>
      <c r="I638">
        <v>15.1</v>
      </c>
      <c r="J638">
        <v>27</v>
      </c>
      <c r="K638">
        <v>14.83333333333333</v>
      </c>
      <c r="L638">
        <v>7.99</v>
      </c>
      <c r="M638">
        <v>17</v>
      </c>
      <c r="N638">
        <v>191.66666666666671</v>
      </c>
      <c r="P638">
        <v>2301.166666666667</v>
      </c>
      <c r="Q638">
        <v>25.1</v>
      </c>
      <c r="S638">
        <v>69.5</v>
      </c>
      <c r="T638">
        <v>2626.5</v>
      </c>
      <c r="U638">
        <v>24.483333333333331</v>
      </c>
      <c r="V638">
        <v>160</v>
      </c>
      <c r="W638">
        <v>1.1416666666666671</v>
      </c>
      <c r="AA638">
        <v>30.534351145038158</v>
      </c>
    </row>
    <row r="639" spans="1:27" x14ac:dyDescent="0.25">
      <c r="A639" t="s">
        <v>47</v>
      </c>
      <c r="B639" t="s">
        <v>6</v>
      </c>
      <c r="C639" t="s">
        <v>4</v>
      </c>
      <c r="D639" t="s">
        <v>80</v>
      </c>
      <c r="E639" t="s">
        <v>83</v>
      </c>
      <c r="F639">
        <v>173</v>
      </c>
      <c r="G639">
        <v>90.9</v>
      </c>
      <c r="H639">
        <v>54.904109589041099</v>
      </c>
      <c r="I639">
        <v>22</v>
      </c>
      <c r="J639">
        <v>47</v>
      </c>
      <c r="K639">
        <v>13</v>
      </c>
      <c r="L639">
        <v>9.4</v>
      </c>
      <c r="M639">
        <v>19</v>
      </c>
      <c r="N639">
        <v>161.33333333333329</v>
      </c>
      <c r="P639">
        <v>2057.666666666667</v>
      </c>
      <c r="Q639">
        <v>22.63333333333334</v>
      </c>
      <c r="S639">
        <v>79</v>
      </c>
      <c r="T639">
        <v>2371</v>
      </c>
      <c r="U639">
        <v>30.3</v>
      </c>
      <c r="V639">
        <v>162</v>
      </c>
      <c r="W639">
        <v>1.1516666666666671</v>
      </c>
      <c r="AA639">
        <v>23.121387283236999</v>
      </c>
    </row>
    <row r="640" spans="1:27" x14ac:dyDescent="0.25">
      <c r="A640" t="s">
        <v>47</v>
      </c>
      <c r="B640" t="s">
        <v>8</v>
      </c>
      <c r="C640" t="s">
        <v>5</v>
      </c>
      <c r="D640" t="s">
        <v>80</v>
      </c>
      <c r="E640" t="s">
        <v>83</v>
      </c>
      <c r="F640">
        <v>173</v>
      </c>
      <c r="G640">
        <v>90.2</v>
      </c>
      <c r="H640">
        <v>55.389041095890413</v>
      </c>
      <c r="I640">
        <v>19.2</v>
      </c>
      <c r="J640">
        <v>24</v>
      </c>
      <c r="K640">
        <v>16</v>
      </c>
      <c r="L640">
        <v>8.61</v>
      </c>
      <c r="M640">
        <v>18</v>
      </c>
      <c r="N640">
        <v>191.66666666666671</v>
      </c>
      <c r="P640">
        <v>2325.833333333333</v>
      </c>
      <c r="Q640">
        <v>25.233333333333331</v>
      </c>
      <c r="S640">
        <v>64.166666666666671</v>
      </c>
      <c r="T640">
        <v>2570.166666666667</v>
      </c>
      <c r="U640">
        <v>23.266666666666669</v>
      </c>
      <c r="V640">
        <v>155</v>
      </c>
      <c r="W640">
        <v>1.105</v>
      </c>
      <c r="AA640">
        <v>29.08212560386475</v>
      </c>
    </row>
    <row r="641" spans="1:27" x14ac:dyDescent="0.25">
      <c r="A641" t="s">
        <v>47</v>
      </c>
      <c r="B641" t="s">
        <v>6</v>
      </c>
      <c r="C641" t="s">
        <v>5</v>
      </c>
      <c r="D641" t="s">
        <v>80</v>
      </c>
      <c r="E641" t="s">
        <v>83</v>
      </c>
      <c r="F641">
        <v>173</v>
      </c>
      <c r="G641">
        <v>92.1</v>
      </c>
      <c r="H641">
        <v>55.219178082191782</v>
      </c>
      <c r="I641">
        <v>16.7</v>
      </c>
      <c r="J641">
        <v>26</v>
      </c>
      <c r="K641">
        <v>15.5</v>
      </c>
      <c r="L641">
        <v>9.49</v>
      </c>
      <c r="M641">
        <v>19</v>
      </c>
      <c r="N641">
        <v>180.66666666666671</v>
      </c>
      <c r="P641">
        <v>2098.666666666667</v>
      </c>
      <c r="Q641">
        <v>22.833333333333329</v>
      </c>
      <c r="S641">
        <v>60.666666666666657</v>
      </c>
      <c r="T641">
        <v>2311</v>
      </c>
      <c r="U641">
        <v>21.966666666666669</v>
      </c>
      <c r="V641">
        <v>163</v>
      </c>
      <c r="W641">
        <v>1.1000000000000001</v>
      </c>
      <c r="AA641">
        <v>23.547758284600391</v>
      </c>
    </row>
    <row r="642" spans="1:27" x14ac:dyDescent="0.25">
      <c r="A642" t="s">
        <v>47</v>
      </c>
      <c r="B642" t="s">
        <v>6</v>
      </c>
      <c r="C642" t="s">
        <v>4</v>
      </c>
      <c r="D642" t="s">
        <v>80</v>
      </c>
      <c r="E642" t="s">
        <v>81</v>
      </c>
      <c r="F642">
        <v>173</v>
      </c>
      <c r="G642">
        <v>91.1</v>
      </c>
      <c r="H642">
        <v>54.906849315068492</v>
      </c>
      <c r="I642">
        <v>20.100000000000001</v>
      </c>
      <c r="J642">
        <v>48</v>
      </c>
      <c r="K642">
        <v>15</v>
      </c>
      <c r="L642">
        <v>1.98</v>
      </c>
      <c r="M642">
        <v>11</v>
      </c>
      <c r="N642">
        <v>40</v>
      </c>
      <c r="O642">
        <v>79.797888938056104</v>
      </c>
      <c r="P642">
        <v>1071.666666666667</v>
      </c>
      <c r="Q642">
        <v>11.78333333333333</v>
      </c>
      <c r="R642">
        <v>52.081645877207208</v>
      </c>
      <c r="S642">
        <v>31.333333333333329</v>
      </c>
      <c r="T642">
        <v>930.33333333333337</v>
      </c>
      <c r="U642">
        <v>16.216666666666669</v>
      </c>
      <c r="V642">
        <v>96</v>
      </c>
      <c r="W642">
        <v>0.85</v>
      </c>
      <c r="X642">
        <v>1128</v>
      </c>
      <c r="Y642">
        <v>961</v>
      </c>
      <c r="Z642">
        <v>10.66226591513488</v>
      </c>
    </row>
    <row r="643" spans="1:27" x14ac:dyDescent="0.25">
      <c r="A643" t="s">
        <v>47</v>
      </c>
      <c r="B643" t="s">
        <v>6</v>
      </c>
      <c r="C643" t="s">
        <v>4</v>
      </c>
      <c r="D643" t="s">
        <v>80</v>
      </c>
      <c r="E643" t="s">
        <v>82</v>
      </c>
      <c r="F643">
        <v>173</v>
      </c>
      <c r="G643">
        <v>91.1</v>
      </c>
      <c r="H643">
        <v>54.906849315068492</v>
      </c>
      <c r="I643">
        <v>20.100000000000001</v>
      </c>
      <c r="J643">
        <v>48</v>
      </c>
      <c r="K643">
        <v>15</v>
      </c>
      <c r="L643">
        <v>2.52</v>
      </c>
      <c r="M643">
        <v>12</v>
      </c>
      <c r="N643">
        <v>65</v>
      </c>
      <c r="O643">
        <v>81.588000030517577</v>
      </c>
      <c r="P643">
        <v>1380.5</v>
      </c>
      <c r="Q643">
        <v>15.16666666666667</v>
      </c>
      <c r="R643">
        <v>67.090555645553223</v>
      </c>
      <c r="S643">
        <v>37.166666666666657</v>
      </c>
      <c r="T643">
        <v>1210.666666666667</v>
      </c>
      <c r="U643">
        <v>17.05</v>
      </c>
      <c r="V643">
        <v>108.3333333333333</v>
      </c>
      <c r="W643">
        <v>0.89500000000000002</v>
      </c>
      <c r="X643">
        <v>1381</v>
      </c>
      <c r="Y643">
        <v>1236</v>
      </c>
      <c r="Z643">
        <v>13.312081834869369</v>
      </c>
    </row>
    <row r="644" spans="1:27" x14ac:dyDescent="0.25">
      <c r="A644" t="s">
        <v>47</v>
      </c>
      <c r="B644" t="s">
        <v>8</v>
      </c>
      <c r="C644" t="s">
        <v>4</v>
      </c>
      <c r="D644" t="s">
        <v>80</v>
      </c>
      <c r="E644" t="s">
        <v>81</v>
      </c>
      <c r="F644">
        <v>173</v>
      </c>
      <c r="G644">
        <v>90</v>
      </c>
      <c r="H644">
        <v>55.076712328767123</v>
      </c>
      <c r="I644">
        <v>15.1</v>
      </c>
      <c r="J644">
        <v>27</v>
      </c>
      <c r="K644">
        <v>14.83333333333333</v>
      </c>
      <c r="L644">
        <v>1.2</v>
      </c>
      <c r="M644">
        <v>10</v>
      </c>
      <c r="N644">
        <v>40</v>
      </c>
      <c r="O644">
        <v>81.246000239054354</v>
      </c>
      <c r="P644">
        <v>1138.333333333333</v>
      </c>
      <c r="Q644">
        <v>12.43333333333333</v>
      </c>
      <c r="R644">
        <v>49.467661331208809</v>
      </c>
      <c r="S644">
        <v>29.833333333333329</v>
      </c>
      <c r="T644">
        <v>1000.666666666667</v>
      </c>
      <c r="U644">
        <v>14.6</v>
      </c>
      <c r="V644">
        <v>96.5</v>
      </c>
      <c r="W644">
        <v>0.89500000000000002</v>
      </c>
      <c r="X644">
        <v>1139.5</v>
      </c>
      <c r="Y644">
        <v>1022.5</v>
      </c>
      <c r="Z644">
        <v>9.9348101217004583</v>
      </c>
    </row>
    <row r="645" spans="1:27" x14ac:dyDescent="0.25">
      <c r="A645" t="s">
        <v>47</v>
      </c>
      <c r="B645" t="s">
        <v>8</v>
      </c>
      <c r="C645" t="s">
        <v>4</v>
      </c>
      <c r="D645" t="s">
        <v>80</v>
      </c>
      <c r="E645" t="s">
        <v>82</v>
      </c>
      <c r="F645">
        <v>173</v>
      </c>
      <c r="G645">
        <v>90</v>
      </c>
      <c r="H645">
        <v>55.076712328767123</v>
      </c>
      <c r="I645">
        <v>15.1</v>
      </c>
      <c r="J645">
        <v>27</v>
      </c>
      <c r="K645">
        <v>14.83333333333333</v>
      </c>
      <c r="L645">
        <v>1.77</v>
      </c>
      <c r="M645">
        <v>11</v>
      </c>
      <c r="N645">
        <v>65</v>
      </c>
      <c r="O645">
        <v>82.013222283257377</v>
      </c>
      <c r="P645">
        <v>1356.666666666667</v>
      </c>
      <c r="Q645">
        <v>14.78333333333333</v>
      </c>
      <c r="R645">
        <v>58.955602230752532</v>
      </c>
      <c r="S645">
        <v>35.833333333333343</v>
      </c>
      <c r="T645">
        <v>1243.666666666667</v>
      </c>
      <c r="U645">
        <v>17.399999999999999</v>
      </c>
      <c r="V645">
        <v>105.8333333333333</v>
      </c>
      <c r="W645">
        <v>0.92</v>
      </c>
      <c r="X645">
        <v>1339.5</v>
      </c>
      <c r="Y645">
        <v>1237</v>
      </c>
      <c r="Z645">
        <v>13.469145916622351</v>
      </c>
    </row>
    <row r="646" spans="1:27" x14ac:dyDescent="0.25">
      <c r="A646" t="s">
        <v>47</v>
      </c>
      <c r="B646" t="s">
        <v>6</v>
      </c>
      <c r="C646" t="s">
        <v>5</v>
      </c>
      <c r="D646" t="s">
        <v>80</v>
      </c>
      <c r="E646" t="s">
        <v>81</v>
      </c>
      <c r="F646">
        <v>173</v>
      </c>
      <c r="G646">
        <v>92.1</v>
      </c>
      <c r="H646">
        <v>55.219178082191782</v>
      </c>
      <c r="I646">
        <v>16.7</v>
      </c>
      <c r="J646">
        <v>26</v>
      </c>
      <c r="K646">
        <v>15.5</v>
      </c>
      <c r="L646">
        <v>1.93</v>
      </c>
      <c r="M646">
        <v>11</v>
      </c>
      <c r="N646">
        <v>43</v>
      </c>
      <c r="O646">
        <v>75.621222237481007</v>
      </c>
      <c r="P646">
        <v>1097.5</v>
      </c>
      <c r="Q646">
        <v>11.95</v>
      </c>
      <c r="R646">
        <v>52.295108005082589</v>
      </c>
      <c r="S646">
        <v>31.333333333333329</v>
      </c>
      <c r="T646">
        <v>985.5</v>
      </c>
      <c r="U646">
        <v>16.166666666666671</v>
      </c>
      <c r="V646">
        <v>89.833333333333329</v>
      </c>
      <c r="W646">
        <v>0.89500000000000002</v>
      </c>
      <c r="X646">
        <v>1116</v>
      </c>
      <c r="Y646">
        <v>997.5</v>
      </c>
      <c r="Z646">
        <v>11.07727556811772</v>
      </c>
    </row>
    <row r="647" spans="1:27" x14ac:dyDescent="0.25">
      <c r="A647" t="s">
        <v>47</v>
      </c>
      <c r="B647" t="s">
        <v>6</v>
      </c>
      <c r="C647" t="s">
        <v>5</v>
      </c>
      <c r="D647" t="s">
        <v>80</v>
      </c>
      <c r="E647" t="s">
        <v>82</v>
      </c>
      <c r="F647">
        <v>173</v>
      </c>
      <c r="G647">
        <v>92.1</v>
      </c>
      <c r="H647">
        <v>55.219178082191782</v>
      </c>
      <c r="I647">
        <v>16.7</v>
      </c>
      <c r="J647">
        <v>26</v>
      </c>
      <c r="K647">
        <v>15.5</v>
      </c>
      <c r="L647">
        <v>2.4500000000000002</v>
      </c>
      <c r="M647">
        <v>11</v>
      </c>
      <c r="N647">
        <v>68</v>
      </c>
      <c r="O647">
        <v>79.418777821858725</v>
      </c>
      <c r="P647">
        <v>1340.833333333333</v>
      </c>
      <c r="Q647">
        <v>14.58333333333333</v>
      </c>
      <c r="R647">
        <v>63.889771283354513</v>
      </c>
      <c r="S647">
        <v>37.333333333333343</v>
      </c>
      <c r="T647">
        <v>1250</v>
      </c>
      <c r="U647">
        <v>17.116666666666671</v>
      </c>
      <c r="V647">
        <v>102</v>
      </c>
      <c r="W647">
        <v>0.91500000000000004</v>
      </c>
      <c r="X647">
        <v>1363</v>
      </c>
      <c r="Y647">
        <v>1251</v>
      </c>
      <c r="Z647">
        <v>14.2733752626559</v>
      </c>
    </row>
    <row r="648" spans="1:27" x14ac:dyDescent="0.25">
      <c r="A648" t="s">
        <v>47</v>
      </c>
      <c r="B648" t="s">
        <v>8</v>
      </c>
      <c r="C648" t="s">
        <v>5</v>
      </c>
      <c r="D648" t="s">
        <v>80</v>
      </c>
      <c r="E648" t="s">
        <v>81</v>
      </c>
      <c r="F648">
        <v>173</v>
      </c>
      <c r="G648">
        <v>90.2</v>
      </c>
      <c r="H648">
        <v>55.389041095890413</v>
      </c>
      <c r="I648">
        <v>19.2</v>
      </c>
      <c r="J648">
        <v>24</v>
      </c>
      <c r="K648">
        <v>16</v>
      </c>
      <c r="L648">
        <v>1.79</v>
      </c>
      <c r="M648">
        <v>10</v>
      </c>
      <c r="N648">
        <v>43</v>
      </c>
      <c r="O648">
        <v>76.330889002482095</v>
      </c>
      <c r="P648">
        <v>1071.5</v>
      </c>
      <c r="Q648">
        <v>11.65</v>
      </c>
      <c r="R648">
        <v>46.069509136510213</v>
      </c>
      <c r="S648">
        <v>26.166666666666671</v>
      </c>
      <c r="T648">
        <v>868.83333333333337</v>
      </c>
      <c r="U648">
        <v>13.78333333333333</v>
      </c>
      <c r="V648">
        <v>91.166666666666671</v>
      </c>
      <c r="W648">
        <v>0.80499999999999994</v>
      </c>
      <c r="X648">
        <v>1225.5</v>
      </c>
      <c r="Y648">
        <v>986</v>
      </c>
      <c r="Z648">
        <v>11.583836763661351</v>
      </c>
    </row>
    <row r="649" spans="1:27" x14ac:dyDescent="0.25">
      <c r="A649" t="s">
        <v>47</v>
      </c>
      <c r="B649" t="s">
        <v>8</v>
      </c>
      <c r="C649" t="s">
        <v>5</v>
      </c>
      <c r="D649" t="s">
        <v>80</v>
      </c>
      <c r="E649" t="s">
        <v>82</v>
      </c>
      <c r="F649">
        <v>173</v>
      </c>
      <c r="G649">
        <v>90.2</v>
      </c>
      <c r="H649">
        <v>55.389041095890413</v>
      </c>
      <c r="I649">
        <v>19.2</v>
      </c>
      <c r="J649">
        <v>24</v>
      </c>
      <c r="K649">
        <v>16</v>
      </c>
      <c r="L649">
        <v>1.69</v>
      </c>
      <c r="M649">
        <v>11</v>
      </c>
      <c r="N649">
        <v>68</v>
      </c>
      <c r="O649">
        <v>80.142111248440216</v>
      </c>
      <c r="P649">
        <v>1368.666666666667</v>
      </c>
      <c r="Q649">
        <v>14.85</v>
      </c>
      <c r="R649">
        <v>58.846291651737722</v>
      </c>
      <c r="S649">
        <v>33.833333333333343</v>
      </c>
      <c r="T649">
        <v>1208</v>
      </c>
      <c r="U649">
        <v>16.600000000000001</v>
      </c>
      <c r="V649">
        <v>99.333333333333329</v>
      </c>
      <c r="W649">
        <v>0.88500000000000001</v>
      </c>
      <c r="X649">
        <v>1352.5</v>
      </c>
      <c r="Y649">
        <v>1200.5</v>
      </c>
      <c r="Z649">
        <v>14.07900200083323</v>
      </c>
    </row>
    <row r="650" spans="1:27" x14ac:dyDescent="0.25">
      <c r="A650" t="s">
        <v>48</v>
      </c>
      <c r="B650" t="s">
        <v>8</v>
      </c>
      <c r="C650" t="s">
        <v>4</v>
      </c>
      <c r="D650" t="s">
        <v>87</v>
      </c>
      <c r="E650" t="s">
        <v>84</v>
      </c>
      <c r="F650">
        <v>165</v>
      </c>
      <c r="G650">
        <v>70.3</v>
      </c>
      <c r="H650">
        <v>61.219178082191782</v>
      </c>
      <c r="I650">
        <v>17.399999999999999</v>
      </c>
      <c r="J650">
        <v>26</v>
      </c>
      <c r="K650">
        <v>18.5</v>
      </c>
      <c r="L650">
        <v>11.8</v>
      </c>
      <c r="M650">
        <v>17.266666666666669</v>
      </c>
      <c r="N650">
        <v>126.3598672632364</v>
      </c>
      <c r="O650">
        <v>103.217067798532</v>
      </c>
      <c r="P650">
        <v>2179.0333333333328</v>
      </c>
      <c r="Q650">
        <v>30.826666666666672</v>
      </c>
      <c r="R650">
        <v>83.798230996026149</v>
      </c>
      <c r="S650">
        <v>73.466666666666669</v>
      </c>
      <c r="T650">
        <v>2028.166666666667</v>
      </c>
      <c r="U650">
        <v>34.963333333333331</v>
      </c>
      <c r="V650">
        <v>152.3666666666667</v>
      </c>
      <c r="W650">
        <v>0.92533333333333334</v>
      </c>
    </row>
    <row r="651" spans="1:27" x14ac:dyDescent="0.25">
      <c r="A651" t="s">
        <v>48</v>
      </c>
      <c r="B651" t="s">
        <v>6</v>
      </c>
      <c r="C651" t="s">
        <v>4</v>
      </c>
      <c r="D651" t="s">
        <v>87</v>
      </c>
      <c r="E651" t="s">
        <v>84</v>
      </c>
      <c r="F651">
        <v>165</v>
      </c>
      <c r="G651">
        <v>71.2</v>
      </c>
      <c r="H651">
        <v>61.046575342465751</v>
      </c>
      <c r="I651">
        <v>20.3</v>
      </c>
      <c r="J651">
        <v>38</v>
      </c>
      <c r="K651">
        <v>18</v>
      </c>
      <c r="L651">
        <v>7.92</v>
      </c>
      <c r="M651">
        <v>14.6</v>
      </c>
      <c r="N651">
        <v>110.9062580164057</v>
      </c>
      <c r="O651">
        <v>86.199462064260871</v>
      </c>
      <c r="P651">
        <v>1813.9666666666669</v>
      </c>
      <c r="Q651">
        <v>25.47666666666667</v>
      </c>
      <c r="R651">
        <v>75.618703536441316</v>
      </c>
      <c r="S651">
        <v>54.166666666666657</v>
      </c>
      <c r="T651">
        <v>1663.366666666667</v>
      </c>
      <c r="U651">
        <v>23.34</v>
      </c>
      <c r="V651">
        <v>150.8666666666667</v>
      </c>
      <c r="W651">
        <v>0.91333333333333333</v>
      </c>
    </row>
    <row r="652" spans="1:27" x14ac:dyDescent="0.25">
      <c r="A652" t="s">
        <v>48</v>
      </c>
      <c r="B652" t="s">
        <v>8</v>
      </c>
      <c r="C652" t="s">
        <v>5</v>
      </c>
      <c r="D652" t="s">
        <v>87</v>
      </c>
      <c r="E652" t="s">
        <v>84</v>
      </c>
      <c r="F652">
        <v>165</v>
      </c>
      <c r="G652">
        <v>70.5</v>
      </c>
      <c r="H652">
        <v>61.564383561643837</v>
      </c>
      <c r="I652">
        <v>19.8</v>
      </c>
      <c r="J652">
        <v>30</v>
      </c>
      <c r="K652">
        <v>18.5</v>
      </c>
      <c r="L652">
        <v>10.99</v>
      </c>
      <c r="M652">
        <v>17.266666666666669</v>
      </c>
      <c r="N652">
        <v>148.6937121551081</v>
      </c>
      <c r="O652">
        <v>102.27821625893731</v>
      </c>
      <c r="P652">
        <v>2373.6999999999998</v>
      </c>
      <c r="Q652">
        <v>33.203333333333333</v>
      </c>
      <c r="R652">
        <v>83.787504412283781</v>
      </c>
      <c r="S652">
        <v>65.36666666666666</v>
      </c>
      <c r="T652">
        <v>2189.1999999999998</v>
      </c>
      <c r="U652">
        <v>26.95</v>
      </c>
      <c r="V652">
        <v>157.23333333333329</v>
      </c>
      <c r="W652">
        <v>0.91833333333333333</v>
      </c>
    </row>
    <row r="653" spans="1:27" x14ac:dyDescent="0.25">
      <c r="A653" t="s">
        <v>48</v>
      </c>
      <c r="B653" t="s">
        <v>6</v>
      </c>
      <c r="C653" t="s">
        <v>5</v>
      </c>
      <c r="D653" t="s">
        <v>87</v>
      </c>
      <c r="E653" t="s">
        <v>84</v>
      </c>
      <c r="F653">
        <v>165</v>
      </c>
      <c r="G653">
        <v>69.599999999999994</v>
      </c>
      <c r="H653">
        <v>61.37808219178082</v>
      </c>
      <c r="I653">
        <v>16.600000000000001</v>
      </c>
      <c r="J653">
        <v>26</v>
      </c>
      <c r="K653">
        <v>14</v>
      </c>
      <c r="L653">
        <v>11.64</v>
      </c>
      <c r="M653">
        <v>16.733333333333331</v>
      </c>
      <c r="N653">
        <v>141.38724832214771</v>
      </c>
      <c r="O653">
        <v>95.830789283473663</v>
      </c>
      <c r="P653">
        <v>2298.4333333333329</v>
      </c>
      <c r="Q653">
        <v>33.22</v>
      </c>
      <c r="R653">
        <v>85.62399105923258</v>
      </c>
      <c r="S653">
        <v>67.266666666666666</v>
      </c>
      <c r="T653">
        <v>2085.5</v>
      </c>
      <c r="U653">
        <v>25.81666666666667</v>
      </c>
      <c r="V653">
        <v>155.76666666666671</v>
      </c>
      <c r="W653">
        <v>0.90433333333333332</v>
      </c>
    </row>
    <row r="654" spans="1:27" x14ac:dyDescent="0.25">
      <c r="A654" t="s">
        <v>48</v>
      </c>
      <c r="B654" t="s">
        <v>8</v>
      </c>
      <c r="C654" t="s">
        <v>4</v>
      </c>
      <c r="D654" t="s">
        <v>87</v>
      </c>
      <c r="E654" t="s">
        <v>83</v>
      </c>
      <c r="F654">
        <v>165</v>
      </c>
      <c r="G654">
        <v>70.3</v>
      </c>
      <c r="H654">
        <v>61.219178082191782</v>
      </c>
      <c r="I654">
        <v>17.399999999999999</v>
      </c>
      <c r="J654">
        <v>26</v>
      </c>
      <c r="K654">
        <v>18.5</v>
      </c>
      <c r="L654">
        <v>8.89</v>
      </c>
      <c r="M654">
        <v>18</v>
      </c>
      <c r="N654">
        <v>202.33333333333329</v>
      </c>
      <c r="P654">
        <v>2600.333333333333</v>
      </c>
      <c r="Q654">
        <v>36.799999999999997</v>
      </c>
      <c r="S654">
        <v>93.5</v>
      </c>
      <c r="T654">
        <v>2905.833333333333</v>
      </c>
      <c r="U654">
        <v>41.016666666666673</v>
      </c>
      <c r="V654">
        <v>166</v>
      </c>
      <c r="W654">
        <v>1.1166666666666669</v>
      </c>
      <c r="AA654">
        <v>15.74803149606301</v>
      </c>
    </row>
    <row r="655" spans="1:27" x14ac:dyDescent="0.25">
      <c r="A655" t="s">
        <v>48</v>
      </c>
      <c r="B655" t="s">
        <v>6</v>
      </c>
      <c r="C655" t="s">
        <v>4</v>
      </c>
      <c r="D655" t="s">
        <v>87</v>
      </c>
      <c r="E655" t="s">
        <v>83</v>
      </c>
      <c r="F655">
        <v>165</v>
      </c>
      <c r="G655">
        <v>71.2</v>
      </c>
      <c r="H655">
        <v>61.046575342465751</v>
      </c>
      <c r="I655">
        <v>20.3</v>
      </c>
      <c r="J655">
        <v>38</v>
      </c>
      <c r="K655">
        <v>18</v>
      </c>
      <c r="L655">
        <v>7.36</v>
      </c>
      <c r="M655">
        <v>17</v>
      </c>
      <c r="N655">
        <v>183</v>
      </c>
      <c r="P655">
        <v>2398.833333333333</v>
      </c>
      <c r="Q655">
        <v>33.700000000000003</v>
      </c>
      <c r="S655">
        <v>83.833333333333329</v>
      </c>
      <c r="T655">
        <v>2732.333333333333</v>
      </c>
      <c r="U655">
        <v>37.566666666666663</v>
      </c>
      <c r="V655">
        <v>170</v>
      </c>
      <c r="W655">
        <v>1.1416666666666671</v>
      </c>
      <c r="AA655">
        <v>25.641025641025649</v>
      </c>
    </row>
    <row r="656" spans="1:27" x14ac:dyDescent="0.25">
      <c r="A656" t="s">
        <v>48</v>
      </c>
      <c r="B656" t="s">
        <v>8</v>
      </c>
      <c r="C656" t="s">
        <v>5</v>
      </c>
      <c r="D656" t="s">
        <v>87</v>
      </c>
      <c r="E656" t="s">
        <v>83</v>
      </c>
      <c r="F656">
        <v>165</v>
      </c>
      <c r="G656">
        <v>70.5</v>
      </c>
      <c r="H656">
        <v>61.564383561643837</v>
      </c>
      <c r="I656">
        <v>19.8</v>
      </c>
      <c r="J656">
        <v>30</v>
      </c>
      <c r="K656">
        <v>18.5</v>
      </c>
      <c r="L656">
        <v>9.59</v>
      </c>
      <c r="M656">
        <v>19</v>
      </c>
      <c r="N656">
        <v>222</v>
      </c>
      <c r="P656">
        <v>2833</v>
      </c>
      <c r="Q656">
        <v>39.616666666666667</v>
      </c>
      <c r="S656">
        <v>83.5</v>
      </c>
      <c r="T656">
        <v>3134.333333333333</v>
      </c>
      <c r="U656">
        <v>38.18333333333333</v>
      </c>
      <c r="V656">
        <v>172</v>
      </c>
      <c r="W656">
        <v>1.1083333333333329</v>
      </c>
      <c r="AA656">
        <v>22.34636871508382</v>
      </c>
    </row>
    <row r="657" spans="1:27" x14ac:dyDescent="0.25">
      <c r="A657" t="s">
        <v>48</v>
      </c>
      <c r="B657" t="s">
        <v>6</v>
      </c>
      <c r="C657" t="s">
        <v>5</v>
      </c>
      <c r="D657" t="s">
        <v>87</v>
      </c>
      <c r="E657" t="s">
        <v>83</v>
      </c>
      <c r="F657">
        <v>165</v>
      </c>
      <c r="G657">
        <v>69.599999999999994</v>
      </c>
      <c r="H657">
        <v>61.37808219178082</v>
      </c>
      <c r="I657">
        <v>16.600000000000001</v>
      </c>
      <c r="J657">
        <v>26</v>
      </c>
      <c r="K657">
        <v>14</v>
      </c>
      <c r="L657">
        <v>9.35</v>
      </c>
      <c r="M657">
        <v>18</v>
      </c>
      <c r="N657">
        <v>211.33333333333329</v>
      </c>
      <c r="P657">
        <v>2684.333333333333</v>
      </c>
      <c r="Q657">
        <v>38.799999999999997</v>
      </c>
      <c r="S657">
        <v>94.833333333333329</v>
      </c>
      <c r="T657">
        <v>3031.333333333333</v>
      </c>
      <c r="U657">
        <v>42.633333333333333</v>
      </c>
      <c r="V657">
        <v>172</v>
      </c>
      <c r="W657">
        <v>1.131666666666667</v>
      </c>
      <c r="AA657">
        <v>25.726495726495759</v>
      </c>
    </row>
    <row r="658" spans="1:27" x14ac:dyDescent="0.25">
      <c r="A658" t="s">
        <v>48</v>
      </c>
      <c r="B658" t="s">
        <v>8</v>
      </c>
      <c r="C658" t="s">
        <v>4</v>
      </c>
      <c r="D658" t="s">
        <v>87</v>
      </c>
      <c r="E658" t="s">
        <v>81</v>
      </c>
      <c r="F658">
        <v>165</v>
      </c>
      <c r="G658">
        <v>70.3</v>
      </c>
      <c r="H658">
        <v>61.219178082191782</v>
      </c>
      <c r="I658">
        <v>17.399999999999999</v>
      </c>
      <c r="J658">
        <v>26</v>
      </c>
      <c r="K658">
        <v>18.5</v>
      </c>
      <c r="L658">
        <v>1.4</v>
      </c>
      <c r="M658">
        <v>10</v>
      </c>
      <c r="N658">
        <v>48</v>
      </c>
      <c r="O658">
        <v>79.004555748833553</v>
      </c>
      <c r="P658">
        <v>1026.666666666667</v>
      </c>
      <c r="Q658">
        <v>14.516666666666669</v>
      </c>
      <c r="R658">
        <v>39.48211767722087</v>
      </c>
      <c r="S658">
        <v>26</v>
      </c>
      <c r="T658">
        <v>800.16666666666663</v>
      </c>
      <c r="U658">
        <v>19.93333333333333</v>
      </c>
      <c r="V658">
        <v>104.5</v>
      </c>
      <c r="W658">
        <v>0.79</v>
      </c>
      <c r="X658">
        <v>1007.5</v>
      </c>
      <c r="Y658">
        <v>796.5</v>
      </c>
      <c r="Z658">
        <v>13.542768061538339</v>
      </c>
    </row>
    <row r="659" spans="1:27" x14ac:dyDescent="0.25">
      <c r="A659" t="s">
        <v>48</v>
      </c>
      <c r="B659" t="s">
        <v>8</v>
      </c>
      <c r="C659" t="s">
        <v>4</v>
      </c>
      <c r="D659" t="s">
        <v>87</v>
      </c>
      <c r="E659" t="s">
        <v>82</v>
      </c>
      <c r="F659">
        <v>165</v>
      </c>
      <c r="G659">
        <v>70.3</v>
      </c>
      <c r="H659">
        <v>61.219178082191782</v>
      </c>
      <c r="I659">
        <v>17.399999999999999</v>
      </c>
      <c r="J659">
        <v>26</v>
      </c>
      <c r="K659">
        <v>18.5</v>
      </c>
      <c r="L659">
        <v>1.56</v>
      </c>
      <c r="M659">
        <v>11</v>
      </c>
      <c r="N659">
        <v>76</v>
      </c>
      <c r="O659">
        <v>79.848444383409287</v>
      </c>
      <c r="P659">
        <v>1364.333333333333</v>
      </c>
      <c r="Q659">
        <v>19.31666666666667</v>
      </c>
      <c r="R659">
        <v>52.4676323548263</v>
      </c>
      <c r="S659">
        <v>33.833333333333343</v>
      </c>
      <c r="T659">
        <v>1148.833333333333</v>
      </c>
      <c r="U659">
        <v>20.883333333333329</v>
      </c>
      <c r="V659">
        <v>114</v>
      </c>
      <c r="W659">
        <v>0.84499999999999997</v>
      </c>
      <c r="X659">
        <v>1359.5</v>
      </c>
      <c r="Y659">
        <v>1149</v>
      </c>
      <c r="Z659">
        <v>15.930998949306369</v>
      </c>
    </row>
    <row r="660" spans="1:27" x14ac:dyDescent="0.25">
      <c r="A660" t="s">
        <v>48</v>
      </c>
      <c r="B660" t="s">
        <v>6</v>
      </c>
      <c r="C660" t="s">
        <v>5</v>
      </c>
      <c r="D660" t="s">
        <v>87</v>
      </c>
      <c r="E660" t="s">
        <v>81</v>
      </c>
      <c r="F660">
        <v>165</v>
      </c>
      <c r="G660">
        <v>69.599999999999994</v>
      </c>
      <c r="H660">
        <v>61.37808219178082</v>
      </c>
      <c r="I660">
        <v>16.600000000000001</v>
      </c>
      <c r="J660">
        <v>26</v>
      </c>
      <c r="K660">
        <v>14</v>
      </c>
      <c r="L660">
        <v>1.58</v>
      </c>
      <c r="M660">
        <v>10</v>
      </c>
      <c r="N660">
        <v>50</v>
      </c>
      <c r="O660">
        <v>87.576222118801539</v>
      </c>
      <c r="P660">
        <v>1061.666666666667</v>
      </c>
      <c r="Q660">
        <v>15.35</v>
      </c>
      <c r="R660">
        <v>39.550478082702099</v>
      </c>
      <c r="S660">
        <v>27.833333333333329</v>
      </c>
      <c r="T660">
        <v>868</v>
      </c>
      <c r="U660">
        <v>18.06666666666667</v>
      </c>
      <c r="V660">
        <v>97.833333333333329</v>
      </c>
      <c r="W660">
        <v>0.83</v>
      </c>
      <c r="X660">
        <v>1117.5</v>
      </c>
      <c r="Y660">
        <v>931</v>
      </c>
      <c r="Z660">
        <v>13.51565816029186</v>
      </c>
    </row>
    <row r="661" spans="1:27" x14ac:dyDescent="0.25">
      <c r="A661" t="s">
        <v>48</v>
      </c>
      <c r="B661" t="s">
        <v>6</v>
      </c>
      <c r="C661" t="s">
        <v>5</v>
      </c>
      <c r="D661" t="s">
        <v>87</v>
      </c>
      <c r="E661" t="s">
        <v>82</v>
      </c>
      <c r="F661">
        <v>165</v>
      </c>
      <c r="G661">
        <v>69.599999999999994</v>
      </c>
      <c r="H661">
        <v>61.37808219178082</v>
      </c>
      <c r="I661">
        <v>16.600000000000001</v>
      </c>
      <c r="J661">
        <v>26</v>
      </c>
      <c r="K661">
        <v>14</v>
      </c>
      <c r="L661">
        <v>2.02</v>
      </c>
      <c r="M661">
        <v>11</v>
      </c>
      <c r="N661">
        <v>80</v>
      </c>
      <c r="O661">
        <v>88.151777852376298</v>
      </c>
      <c r="P661">
        <v>1444.333333333333</v>
      </c>
      <c r="Q661">
        <v>20.866666666666671</v>
      </c>
      <c r="R661">
        <v>53.806035018005701</v>
      </c>
      <c r="S661">
        <v>36.5</v>
      </c>
      <c r="T661">
        <v>1261.5</v>
      </c>
      <c r="U661">
        <v>19.416666666666671</v>
      </c>
      <c r="V661">
        <v>111.1666666666667</v>
      </c>
      <c r="W661">
        <v>0.88</v>
      </c>
      <c r="X661">
        <v>1413</v>
      </c>
      <c r="Y661">
        <v>1248</v>
      </c>
      <c r="Z661">
        <v>15.71375070472352</v>
      </c>
    </row>
    <row r="662" spans="1:27" x14ac:dyDescent="0.25">
      <c r="A662" t="s">
        <v>48</v>
      </c>
      <c r="B662" t="s">
        <v>8</v>
      </c>
      <c r="C662" t="s">
        <v>5</v>
      </c>
      <c r="D662" t="s">
        <v>87</v>
      </c>
      <c r="E662" t="s">
        <v>81</v>
      </c>
      <c r="F662">
        <v>165</v>
      </c>
      <c r="G662">
        <v>70.5</v>
      </c>
      <c r="H662">
        <v>61.564383561643837</v>
      </c>
      <c r="I662">
        <v>19.8</v>
      </c>
      <c r="J662">
        <v>30</v>
      </c>
      <c r="K662">
        <v>18.5</v>
      </c>
      <c r="L662">
        <v>2.56</v>
      </c>
      <c r="M662">
        <v>10</v>
      </c>
      <c r="N662">
        <v>50</v>
      </c>
      <c r="O662">
        <v>88.379889127943244</v>
      </c>
      <c r="P662">
        <v>1093.666666666667</v>
      </c>
      <c r="Q662">
        <v>15.3</v>
      </c>
      <c r="R662">
        <v>38.604541710789498</v>
      </c>
      <c r="S662">
        <v>28.166666666666671</v>
      </c>
      <c r="T662">
        <v>860.5</v>
      </c>
      <c r="U662">
        <v>19.416666666666661</v>
      </c>
      <c r="V662">
        <v>107.3333333333333</v>
      </c>
      <c r="W662">
        <v>0.8</v>
      </c>
      <c r="X662">
        <v>1192.5</v>
      </c>
      <c r="Y662">
        <v>954.5</v>
      </c>
      <c r="Z662">
        <v>13.211955198788401</v>
      </c>
    </row>
    <row r="663" spans="1:27" x14ac:dyDescent="0.25">
      <c r="A663" t="s">
        <v>48</v>
      </c>
      <c r="B663" t="s">
        <v>8</v>
      </c>
      <c r="C663" t="s">
        <v>5</v>
      </c>
      <c r="D663" t="s">
        <v>87</v>
      </c>
      <c r="E663" t="s">
        <v>82</v>
      </c>
      <c r="F663">
        <v>165</v>
      </c>
      <c r="G663">
        <v>70.5</v>
      </c>
      <c r="H663">
        <v>61.564383561643837</v>
      </c>
      <c r="I663">
        <v>19.8</v>
      </c>
      <c r="J663">
        <v>30</v>
      </c>
      <c r="K663">
        <v>18.5</v>
      </c>
      <c r="L663">
        <v>2.2599999999999998</v>
      </c>
      <c r="M663">
        <v>11</v>
      </c>
      <c r="N663">
        <v>80</v>
      </c>
      <c r="O663">
        <v>88.680555699666343</v>
      </c>
      <c r="P663">
        <v>1500.666666666667</v>
      </c>
      <c r="Q663">
        <v>20.983333333333331</v>
      </c>
      <c r="R663">
        <v>52.970937757383233</v>
      </c>
      <c r="S663">
        <v>37</v>
      </c>
      <c r="T663">
        <v>1280.5</v>
      </c>
      <c r="U663">
        <v>22.3</v>
      </c>
      <c r="V663">
        <v>118</v>
      </c>
      <c r="W663">
        <v>0.86</v>
      </c>
      <c r="X663">
        <v>1481</v>
      </c>
      <c r="Y663">
        <v>1272</v>
      </c>
      <c r="Z663">
        <v>15.19341457314005</v>
      </c>
    </row>
    <row r="664" spans="1:27" x14ac:dyDescent="0.25">
      <c r="A664" t="s">
        <v>49</v>
      </c>
      <c r="B664" t="s">
        <v>8</v>
      </c>
      <c r="C664" t="s">
        <v>4</v>
      </c>
      <c r="D664" t="s">
        <v>87</v>
      </c>
      <c r="E664" t="s">
        <v>84</v>
      </c>
      <c r="F664">
        <v>187</v>
      </c>
      <c r="G664">
        <v>117.9</v>
      </c>
      <c r="H664">
        <v>51.043835616438358</v>
      </c>
      <c r="I664">
        <v>17</v>
      </c>
      <c r="J664">
        <v>26</v>
      </c>
      <c r="K664">
        <v>18.25</v>
      </c>
      <c r="L664">
        <v>4.03</v>
      </c>
      <c r="M664">
        <v>17.266666666666669</v>
      </c>
      <c r="N664">
        <v>192.17315436241611</v>
      </c>
      <c r="O664">
        <v>82.516657353184272</v>
      </c>
      <c r="P664">
        <v>3083.2333333333331</v>
      </c>
      <c r="Q664">
        <v>26.151258128357359</v>
      </c>
      <c r="R664">
        <v>72.852360886858563</v>
      </c>
      <c r="S664">
        <v>89.033333333333331</v>
      </c>
      <c r="T664">
        <v>2765.7</v>
      </c>
      <c r="U664">
        <v>29.06666666666667</v>
      </c>
      <c r="V664">
        <v>141.5</v>
      </c>
      <c r="W664">
        <v>0.89266666666666672</v>
      </c>
    </row>
    <row r="665" spans="1:27" x14ac:dyDescent="0.25">
      <c r="A665" t="s">
        <v>49</v>
      </c>
      <c r="B665" t="s">
        <v>6</v>
      </c>
      <c r="C665" t="s">
        <v>4</v>
      </c>
      <c r="D665" t="s">
        <v>87</v>
      </c>
      <c r="E665" t="s">
        <v>84</v>
      </c>
      <c r="F665">
        <v>187</v>
      </c>
      <c r="G665">
        <v>115.6</v>
      </c>
      <c r="H665">
        <v>50.871232876712327</v>
      </c>
      <c r="I665">
        <v>20.7</v>
      </c>
      <c r="J665">
        <v>50</v>
      </c>
      <c r="K665">
        <v>18.083333333333329</v>
      </c>
      <c r="L665">
        <v>2.16</v>
      </c>
      <c r="M665">
        <v>16.399999999999999</v>
      </c>
      <c r="N665">
        <v>196.5210454884415</v>
      </c>
      <c r="O665">
        <v>76.477106676151465</v>
      </c>
      <c r="P665">
        <v>2973</v>
      </c>
      <c r="Q665">
        <v>25.785714285714281</v>
      </c>
      <c r="R665">
        <v>80.019738022609005</v>
      </c>
      <c r="S665">
        <v>90.75</v>
      </c>
      <c r="T665">
        <v>2624.2142857142858</v>
      </c>
      <c r="U665">
        <v>25.589285714285719</v>
      </c>
      <c r="V665">
        <v>144.53571428571431</v>
      </c>
      <c r="W665">
        <v>0.88714285714285712</v>
      </c>
    </row>
    <row r="666" spans="1:27" x14ac:dyDescent="0.25">
      <c r="A666" t="s">
        <v>49</v>
      </c>
      <c r="B666" t="s">
        <v>8</v>
      </c>
      <c r="C666" t="s">
        <v>5</v>
      </c>
      <c r="D666" t="s">
        <v>87</v>
      </c>
      <c r="E666" t="s">
        <v>84</v>
      </c>
      <c r="F666">
        <v>187</v>
      </c>
      <c r="G666">
        <v>114.6</v>
      </c>
      <c r="H666">
        <v>51.364383561643827</v>
      </c>
      <c r="I666">
        <v>19.8</v>
      </c>
      <c r="J666">
        <v>29</v>
      </c>
      <c r="K666">
        <v>19</v>
      </c>
      <c r="L666">
        <v>6.64</v>
      </c>
      <c r="M666">
        <v>16.8</v>
      </c>
      <c r="N666">
        <v>204.87106189410889</v>
      </c>
      <c r="O666">
        <v>93.205090393862918</v>
      </c>
      <c r="P666">
        <v>3320.5333333333328</v>
      </c>
      <c r="Q666">
        <v>28.14</v>
      </c>
      <c r="R666">
        <v>75.426667676232313</v>
      </c>
      <c r="S666">
        <v>103.43333333333329</v>
      </c>
      <c r="T666">
        <v>2978.333333333333</v>
      </c>
      <c r="U666">
        <v>31.81</v>
      </c>
      <c r="V666">
        <v>147.80000000000001</v>
      </c>
      <c r="W666">
        <v>0.89566666666666672</v>
      </c>
    </row>
    <row r="667" spans="1:27" x14ac:dyDescent="0.25">
      <c r="A667" t="s">
        <v>49</v>
      </c>
      <c r="B667" t="s">
        <v>6</v>
      </c>
      <c r="C667" t="s">
        <v>5</v>
      </c>
      <c r="D667" t="s">
        <v>87</v>
      </c>
      <c r="E667" t="s">
        <v>84</v>
      </c>
      <c r="F667">
        <v>187</v>
      </c>
      <c r="G667">
        <v>118</v>
      </c>
      <c r="H667">
        <v>51.194520547945203</v>
      </c>
      <c r="I667">
        <v>16.100000000000001</v>
      </c>
      <c r="J667">
        <v>34</v>
      </c>
      <c r="K667">
        <v>18.5</v>
      </c>
      <c r="L667">
        <v>5.83</v>
      </c>
      <c r="M667">
        <v>17.133333333333329</v>
      </c>
      <c r="N667">
        <v>208.59626994780021</v>
      </c>
      <c r="O667">
        <v>82.504644348155907</v>
      </c>
      <c r="P667">
        <v>3431.9</v>
      </c>
      <c r="Q667">
        <v>28.86333333333333</v>
      </c>
      <c r="R667">
        <v>76.525196967444614</v>
      </c>
      <c r="S667">
        <v>100.2</v>
      </c>
      <c r="T667">
        <v>3061.6333333333332</v>
      </c>
      <c r="U667">
        <v>28.446666666666669</v>
      </c>
      <c r="V667">
        <v>145.3666666666667</v>
      </c>
      <c r="W667">
        <v>0.88966666666666672</v>
      </c>
    </row>
    <row r="668" spans="1:27" x14ac:dyDescent="0.25">
      <c r="A668" t="s">
        <v>49</v>
      </c>
      <c r="B668" t="s">
        <v>8</v>
      </c>
      <c r="C668" t="s">
        <v>4</v>
      </c>
      <c r="D668" t="s">
        <v>87</v>
      </c>
      <c r="E668" t="s">
        <v>83</v>
      </c>
      <c r="F668">
        <v>187</v>
      </c>
      <c r="G668">
        <v>117.9</v>
      </c>
      <c r="H668">
        <v>51.043835616438358</v>
      </c>
      <c r="I668">
        <v>17</v>
      </c>
      <c r="J668">
        <v>26</v>
      </c>
      <c r="K668">
        <v>18.25</v>
      </c>
      <c r="L668">
        <v>8.44</v>
      </c>
      <c r="M668">
        <v>20</v>
      </c>
      <c r="N668">
        <v>321.33333333333331</v>
      </c>
      <c r="P668">
        <v>4232.166666666667</v>
      </c>
      <c r="Q668">
        <v>35.896239751201577</v>
      </c>
      <c r="S668">
        <v>149</v>
      </c>
      <c r="T668">
        <v>4675.833333333333</v>
      </c>
      <c r="U668">
        <v>46.616666666666667</v>
      </c>
      <c r="V668">
        <v>164</v>
      </c>
      <c r="W668">
        <v>1.105</v>
      </c>
      <c r="AA668">
        <v>62.70833333333335</v>
      </c>
    </row>
    <row r="669" spans="1:27" x14ac:dyDescent="0.25">
      <c r="A669" t="s">
        <v>49</v>
      </c>
      <c r="B669" t="s">
        <v>6</v>
      </c>
      <c r="C669" t="s">
        <v>4</v>
      </c>
      <c r="D669" t="s">
        <v>87</v>
      </c>
      <c r="E669" t="s">
        <v>83</v>
      </c>
      <c r="F669">
        <v>187</v>
      </c>
      <c r="G669">
        <v>115.6</v>
      </c>
      <c r="H669">
        <v>50.871232876712327</v>
      </c>
      <c r="I669">
        <v>20.7</v>
      </c>
      <c r="J669">
        <v>50</v>
      </c>
      <c r="K669">
        <v>18.083333333333329</v>
      </c>
      <c r="L669">
        <v>5.71</v>
      </c>
      <c r="M669">
        <v>19</v>
      </c>
      <c r="N669">
        <v>277.33333333333331</v>
      </c>
      <c r="P669">
        <v>3715.333333333333</v>
      </c>
      <c r="Q669">
        <v>32.233333333333327</v>
      </c>
      <c r="S669">
        <v>118.5</v>
      </c>
      <c r="T669">
        <v>3894.166666666667</v>
      </c>
      <c r="U669">
        <v>30.55</v>
      </c>
      <c r="V669">
        <v>154</v>
      </c>
      <c r="W669">
        <v>1.0483333333333329</v>
      </c>
      <c r="AA669">
        <v>36.363636363636388</v>
      </c>
    </row>
    <row r="670" spans="1:27" x14ac:dyDescent="0.25">
      <c r="A670" t="s">
        <v>49</v>
      </c>
      <c r="B670" t="s">
        <v>8</v>
      </c>
      <c r="C670" t="s">
        <v>5</v>
      </c>
      <c r="D670" t="s">
        <v>87</v>
      </c>
      <c r="E670" t="s">
        <v>83</v>
      </c>
      <c r="F670">
        <v>187</v>
      </c>
      <c r="G670">
        <v>114.6</v>
      </c>
      <c r="H670">
        <v>51.364383561643827</v>
      </c>
      <c r="I670">
        <v>19.8</v>
      </c>
      <c r="J670">
        <v>29</v>
      </c>
      <c r="K670">
        <v>19</v>
      </c>
      <c r="L670">
        <v>11.19</v>
      </c>
      <c r="M670">
        <v>19</v>
      </c>
      <c r="N670">
        <v>340.33333333333331</v>
      </c>
      <c r="P670">
        <v>4402.333333333333</v>
      </c>
      <c r="Q670">
        <v>37.299999999999997</v>
      </c>
      <c r="S670">
        <v>159.33333333333329</v>
      </c>
      <c r="T670">
        <v>4963.166666666667</v>
      </c>
      <c r="U670">
        <v>45.7</v>
      </c>
      <c r="V670">
        <v>173</v>
      </c>
      <c r="W670">
        <v>1.128333333333333</v>
      </c>
      <c r="AA670">
        <v>52.121212121212103</v>
      </c>
    </row>
    <row r="671" spans="1:27" x14ac:dyDescent="0.25">
      <c r="A671" t="s">
        <v>49</v>
      </c>
      <c r="B671" t="s">
        <v>6</v>
      </c>
      <c r="C671" t="s">
        <v>5</v>
      </c>
      <c r="D671" t="s">
        <v>87</v>
      </c>
      <c r="E671" t="s">
        <v>83</v>
      </c>
      <c r="F671">
        <v>187</v>
      </c>
      <c r="G671">
        <v>118</v>
      </c>
      <c r="H671">
        <v>51.194520547945203</v>
      </c>
      <c r="I671">
        <v>16.100000000000001</v>
      </c>
      <c r="J671">
        <v>34</v>
      </c>
      <c r="K671">
        <v>18.5</v>
      </c>
      <c r="L671">
        <v>9.82</v>
      </c>
      <c r="M671">
        <v>19</v>
      </c>
      <c r="N671">
        <v>321.66666666666669</v>
      </c>
      <c r="P671">
        <v>4484.666666666667</v>
      </c>
      <c r="Q671">
        <v>37.716666666666661</v>
      </c>
      <c r="S671">
        <v>161.83333333333329</v>
      </c>
      <c r="T671">
        <v>5092</v>
      </c>
      <c r="U671">
        <v>49.883333333333333</v>
      </c>
      <c r="V671">
        <v>169</v>
      </c>
      <c r="W671">
        <v>1.135</v>
      </c>
      <c r="AA671">
        <v>51.111111111111143</v>
      </c>
    </row>
    <row r="672" spans="1:27" x14ac:dyDescent="0.25">
      <c r="A672" t="s">
        <v>49</v>
      </c>
      <c r="B672" t="s">
        <v>6</v>
      </c>
      <c r="C672" t="s">
        <v>4</v>
      </c>
      <c r="D672" t="s">
        <v>87</v>
      </c>
      <c r="E672" t="s">
        <v>81</v>
      </c>
      <c r="F672">
        <v>187</v>
      </c>
      <c r="G672">
        <v>115.6</v>
      </c>
      <c r="H672">
        <v>50.871232876712327</v>
      </c>
      <c r="I672">
        <v>20.7</v>
      </c>
      <c r="J672">
        <v>50</v>
      </c>
      <c r="K672">
        <v>18.083333333333329</v>
      </c>
      <c r="L672">
        <v>0.95</v>
      </c>
      <c r="M672">
        <v>11</v>
      </c>
      <c r="N672">
        <v>69</v>
      </c>
      <c r="O672">
        <v>77.48944452921549</v>
      </c>
      <c r="P672">
        <v>1545.166666666667</v>
      </c>
      <c r="Q672">
        <v>13.41666666666667</v>
      </c>
      <c r="R672">
        <v>41.58891082002512</v>
      </c>
      <c r="S672">
        <v>43.333333333333343</v>
      </c>
      <c r="T672">
        <v>1398.666666666667</v>
      </c>
      <c r="U672">
        <v>17.333333333333329</v>
      </c>
      <c r="V672">
        <v>97.833333333333329</v>
      </c>
      <c r="W672">
        <v>0.89</v>
      </c>
      <c r="X672">
        <v>1516.5</v>
      </c>
      <c r="Y672">
        <v>1352.5</v>
      </c>
      <c r="Z672">
        <v>12.63974515473077</v>
      </c>
    </row>
    <row r="673" spans="1:27" x14ac:dyDescent="0.25">
      <c r="A673" t="s">
        <v>49</v>
      </c>
      <c r="B673" t="s">
        <v>6</v>
      </c>
      <c r="C673" t="s">
        <v>4</v>
      </c>
      <c r="D673" t="s">
        <v>87</v>
      </c>
      <c r="E673" t="s">
        <v>82</v>
      </c>
      <c r="F673">
        <v>187</v>
      </c>
      <c r="G673">
        <v>115.6</v>
      </c>
      <c r="H673">
        <v>50.871232876712327</v>
      </c>
      <c r="I673">
        <v>20.7</v>
      </c>
      <c r="J673">
        <v>50</v>
      </c>
      <c r="K673">
        <v>18.083333333333329</v>
      </c>
      <c r="L673">
        <v>1.46</v>
      </c>
      <c r="M673">
        <v>13</v>
      </c>
      <c r="N673">
        <v>111</v>
      </c>
      <c r="O673">
        <v>71.518000081380208</v>
      </c>
      <c r="P673">
        <v>1912.166666666667</v>
      </c>
      <c r="Q673">
        <v>16.583333333333329</v>
      </c>
      <c r="R673">
        <v>51.466893952987611</v>
      </c>
      <c r="S673">
        <v>52.166666666666657</v>
      </c>
      <c r="T673">
        <v>1792</v>
      </c>
      <c r="U673">
        <v>17.7</v>
      </c>
      <c r="V673">
        <v>104.3333333333333</v>
      </c>
      <c r="W673">
        <v>0.91500000000000004</v>
      </c>
      <c r="X673">
        <v>1833</v>
      </c>
      <c r="Y673">
        <v>1681.5</v>
      </c>
      <c r="Z673">
        <v>16.337658162483031</v>
      </c>
    </row>
    <row r="674" spans="1:27" x14ac:dyDescent="0.25">
      <c r="A674" t="s">
        <v>49</v>
      </c>
      <c r="B674" t="s">
        <v>8</v>
      </c>
      <c r="C674" t="s">
        <v>4</v>
      </c>
      <c r="D674" t="s">
        <v>87</v>
      </c>
      <c r="E674" t="s">
        <v>81</v>
      </c>
      <c r="F674">
        <v>187</v>
      </c>
      <c r="G674">
        <v>117.9</v>
      </c>
      <c r="H674">
        <v>51.043835616438358</v>
      </c>
      <c r="I674">
        <v>17</v>
      </c>
      <c r="J674">
        <v>26</v>
      </c>
      <c r="K674">
        <v>18.25</v>
      </c>
      <c r="L674">
        <v>1.02</v>
      </c>
      <c r="M674">
        <v>11</v>
      </c>
      <c r="N674">
        <v>78</v>
      </c>
      <c r="O674">
        <v>71.598555552164711</v>
      </c>
      <c r="P674">
        <v>1602</v>
      </c>
      <c r="Q674">
        <v>13.58778625954198</v>
      </c>
      <c r="R674">
        <v>37.852951600834871</v>
      </c>
      <c r="S674">
        <v>39.166666666666657</v>
      </c>
      <c r="T674">
        <v>1334.666666666667</v>
      </c>
      <c r="U674">
        <v>20.233333333333331</v>
      </c>
      <c r="V674">
        <v>98.833333333333329</v>
      </c>
      <c r="W674">
        <v>0.84</v>
      </c>
      <c r="X674">
        <v>1634</v>
      </c>
      <c r="Y674">
        <v>1376</v>
      </c>
      <c r="Z674">
        <v>13.940656982413969</v>
      </c>
    </row>
    <row r="675" spans="1:27" x14ac:dyDescent="0.25">
      <c r="A675" t="s">
        <v>49</v>
      </c>
      <c r="B675" t="s">
        <v>8</v>
      </c>
      <c r="C675" t="s">
        <v>4</v>
      </c>
      <c r="D675" t="s">
        <v>87</v>
      </c>
      <c r="E675" t="s">
        <v>82</v>
      </c>
      <c r="F675">
        <v>187</v>
      </c>
      <c r="G675">
        <v>117.9</v>
      </c>
      <c r="H675">
        <v>51.043835616438358</v>
      </c>
      <c r="I675">
        <v>17</v>
      </c>
      <c r="J675">
        <v>26</v>
      </c>
      <c r="K675">
        <v>18.25</v>
      </c>
      <c r="L675">
        <v>1.61</v>
      </c>
      <c r="M675">
        <v>12</v>
      </c>
      <c r="N675">
        <v>124</v>
      </c>
      <c r="O675">
        <v>71.69066668192545</v>
      </c>
      <c r="P675">
        <v>2079.666666666667</v>
      </c>
      <c r="Q675">
        <v>17.639242295730849</v>
      </c>
      <c r="R675">
        <v>49.139526641200327</v>
      </c>
      <c r="S675">
        <v>52</v>
      </c>
      <c r="T675">
        <v>1859.333333333333</v>
      </c>
      <c r="U675">
        <v>21.016666666666669</v>
      </c>
      <c r="V675">
        <v>107.1666666666667</v>
      </c>
      <c r="W675">
        <v>0.90500000000000003</v>
      </c>
      <c r="X675">
        <v>2033</v>
      </c>
      <c r="Y675">
        <v>1843.5</v>
      </c>
      <c r="Z675">
        <v>16.819288928420178</v>
      </c>
    </row>
    <row r="676" spans="1:27" x14ac:dyDescent="0.25">
      <c r="A676" t="s">
        <v>49</v>
      </c>
      <c r="B676" t="s">
        <v>6</v>
      </c>
      <c r="C676" t="s">
        <v>5</v>
      </c>
      <c r="D676" t="s">
        <v>87</v>
      </c>
      <c r="E676" t="s">
        <v>81</v>
      </c>
      <c r="F676">
        <v>187</v>
      </c>
      <c r="G676">
        <v>118</v>
      </c>
      <c r="H676">
        <v>51.194520547945203</v>
      </c>
      <c r="I676">
        <v>16.100000000000001</v>
      </c>
      <c r="J676">
        <v>34</v>
      </c>
      <c r="K676">
        <v>18.5</v>
      </c>
      <c r="L676">
        <v>1.26</v>
      </c>
      <c r="M676">
        <v>11</v>
      </c>
      <c r="N676">
        <v>80</v>
      </c>
      <c r="O676">
        <v>80.231999927096894</v>
      </c>
      <c r="P676">
        <v>1666.833333333333</v>
      </c>
      <c r="Q676">
        <v>14.016666666666669</v>
      </c>
      <c r="R676">
        <v>37.167385164263408</v>
      </c>
      <c r="S676">
        <v>43.833333333333343</v>
      </c>
      <c r="T676">
        <v>1546.833333333333</v>
      </c>
      <c r="U676">
        <v>16.533333333333331</v>
      </c>
      <c r="V676">
        <v>91.333333333333329</v>
      </c>
      <c r="W676">
        <v>0.89500000000000002</v>
      </c>
      <c r="X676">
        <v>1676.5</v>
      </c>
      <c r="Y676">
        <v>1500.5</v>
      </c>
      <c r="Z676">
        <v>13.569593666876139</v>
      </c>
    </row>
    <row r="677" spans="1:27" x14ac:dyDescent="0.25">
      <c r="A677" t="s">
        <v>49</v>
      </c>
      <c r="B677" t="s">
        <v>6</v>
      </c>
      <c r="C677" t="s">
        <v>5</v>
      </c>
      <c r="D677" t="s">
        <v>87</v>
      </c>
      <c r="E677" t="s">
        <v>82</v>
      </c>
      <c r="F677">
        <v>187</v>
      </c>
      <c r="G677">
        <v>118</v>
      </c>
      <c r="H677">
        <v>51.194520547945203</v>
      </c>
      <c r="I677">
        <v>16.100000000000001</v>
      </c>
      <c r="J677">
        <v>34</v>
      </c>
      <c r="K677">
        <v>18.5</v>
      </c>
      <c r="L677">
        <v>1.96</v>
      </c>
      <c r="M677">
        <v>12</v>
      </c>
      <c r="N677">
        <v>129</v>
      </c>
      <c r="O677">
        <v>82.728333350287542</v>
      </c>
      <c r="P677">
        <v>2258.666666666667</v>
      </c>
      <c r="Q677">
        <v>18.983333333333331</v>
      </c>
      <c r="R677">
        <v>50.364203954214346</v>
      </c>
      <c r="S677">
        <v>61.5</v>
      </c>
      <c r="T677">
        <v>2219.833333333333</v>
      </c>
      <c r="U677">
        <v>19.383333333333329</v>
      </c>
      <c r="V677">
        <v>104.5</v>
      </c>
      <c r="W677">
        <v>0.98</v>
      </c>
      <c r="X677">
        <v>2316</v>
      </c>
      <c r="Y677">
        <v>2266</v>
      </c>
      <c r="Z677">
        <v>15.840469612701851</v>
      </c>
    </row>
    <row r="678" spans="1:27" x14ac:dyDescent="0.25">
      <c r="A678" t="s">
        <v>49</v>
      </c>
      <c r="B678" t="s">
        <v>8</v>
      </c>
      <c r="C678" t="s">
        <v>5</v>
      </c>
      <c r="D678" t="s">
        <v>87</v>
      </c>
      <c r="E678" t="s">
        <v>81</v>
      </c>
      <c r="F678">
        <v>187</v>
      </c>
      <c r="G678">
        <v>114.6</v>
      </c>
      <c r="H678">
        <v>51.364383561643827</v>
      </c>
      <c r="I678">
        <v>19.8</v>
      </c>
      <c r="J678">
        <v>29</v>
      </c>
      <c r="K678">
        <v>19</v>
      </c>
      <c r="L678">
        <v>0.86</v>
      </c>
      <c r="M678">
        <v>9</v>
      </c>
      <c r="N678">
        <v>80</v>
      </c>
      <c r="O678">
        <v>81.367222196790905</v>
      </c>
      <c r="P678">
        <v>1645.666666666667</v>
      </c>
      <c r="Q678">
        <v>13.93333333333333</v>
      </c>
      <c r="R678">
        <v>37.381691527220418</v>
      </c>
      <c r="S678">
        <v>48</v>
      </c>
      <c r="T678">
        <v>1458.833333333333</v>
      </c>
      <c r="U678">
        <v>18.466666666666669</v>
      </c>
      <c r="V678">
        <v>113.5</v>
      </c>
      <c r="W678">
        <v>0.875</v>
      </c>
      <c r="X678">
        <v>1635.5</v>
      </c>
      <c r="Y678">
        <v>1432</v>
      </c>
      <c r="Z678">
        <v>13.80710562555657</v>
      </c>
    </row>
    <row r="679" spans="1:27" x14ac:dyDescent="0.25">
      <c r="A679" t="s">
        <v>49</v>
      </c>
      <c r="B679" t="s">
        <v>8</v>
      </c>
      <c r="C679" t="s">
        <v>5</v>
      </c>
      <c r="D679" t="s">
        <v>87</v>
      </c>
      <c r="E679" t="s">
        <v>82</v>
      </c>
      <c r="F679">
        <v>187</v>
      </c>
      <c r="G679">
        <v>114.6</v>
      </c>
      <c r="H679">
        <v>51.364383561643827</v>
      </c>
      <c r="I679">
        <v>19.8</v>
      </c>
      <c r="J679">
        <v>29</v>
      </c>
      <c r="K679">
        <v>19</v>
      </c>
      <c r="L679">
        <v>1.38</v>
      </c>
      <c r="M679">
        <v>11</v>
      </c>
      <c r="N679">
        <v>129</v>
      </c>
      <c r="O679">
        <v>83.94744452582465</v>
      </c>
      <c r="P679">
        <v>2200</v>
      </c>
      <c r="Q679">
        <v>18.633333333333329</v>
      </c>
      <c r="R679">
        <v>49.973498902097383</v>
      </c>
      <c r="S679">
        <v>59</v>
      </c>
      <c r="T679">
        <v>1955.5</v>
      </c>
      <c r="U679">
        <v>21.266666666666669</v>
      </c>
      <c r="V679">
        <v>124</v>
      </c>
      <c r="W679">
        <v>0.89</v>
      </c>
      <c r="X679">
        <v>2178.5</v>
      </c>
      <c r="Y679">
        <v>1937</v>
      </c>
      <c r="Z679">
        <v>16.597076169857989</v>
      </c>
    </row>
    <row r="680" spans="1:27" x14ac:dyDescent="0.25">
      <c r="A680" t="s">
        <v>50</v>
      </c>
      <c r="B680" t="s">
        <v>8</v>
      </c>
      <c r="C680" t="s">
        <v>4</v>
      </c>
      <c r="D680" t="s">
        <v>80</v>
      </c>
      <c r="E680" t="s">
        <v>84</v>
      </c>
      <c r="F680">
        <v>161</v>
      </c>
      <c r="G680">
        <v>49.2</v>
      </c>
      <c r="H680">
        <v>57.164383561643838</v>
      </c>
      <c r="I680">
        <v>15</v>
      </c>
      <c r="J680">
        <v>20</v>
      </c>
      <c r="K680">
        <v>18</v>
      </c>
      <c r="L680">
        <v>14.74</v>
      </c>
      <c r="M680">
        <v>17.413793103448281</v>
      </c>
      <c r="N680">
        <v>104.40212981744421</v>
      </c>
      <c r="O680">
        <v>98.773954432968168</v>
      </c>
      <c r="P680">
        <v>1752.6206896551721</v>
      </c>
      <c r="Q680">
        <v>35.620689655172413</v>
      </c>
      <c r="R680">
        <v>94.311427246018241</v>
      </c>
      <c r="S680">
        <v>74.965517241379317</v>
      </c>
      <c r="T680">
        <v>1780.172413793103</v>
      </c>
      <c r="U680">
        <v>37.186206896551717</v>
      </c>
      <c r="V680">
        <v>149.2413793103448</v>
      </c>
      <c r="W680">
        <v>1.010689655172414</v>
      </c>
    </row>
    <row r="681" spans="1:27" x14ac:dyDescent="0.25">
      <c r="A681" t="s">
        <v>50</v>
      </c>
      <c r="B681" t="s">
        <v>6</v>
      </c>
      <c r="C681" t="s">
        <v>4</v>
      </c>
      <c r="D681" t="s">
        <v>80</v>
      </c>
      <c r="E681" t="s">
        <v>84</v>
      </c>
      <c r="F681">
        <v>161</v>
      </c>
      <c r="G681">
        <v>48.6</v>
      </c>
      <c r="H681">
        <v>56.956164383561642</v>
      </c>
      <c r="I681">
        <v>21</v>
      </c>
      <c r="J681">
        <v>52</v>
      </c>
      <c r="K681">
        <v>20.5</v>
      </c>
      <c r="L681">
        <v>9.98</v>
      </c>
      <c r="M681">
        <v>16.15384615384615</v>
      </c>
      <c r="N681">
        <v>105.46290768380319</v>
      </c>
      <c r="O681">
        <v>82.449776319052091</v>
      </c>
      <c r="P681">
        <v>1636.3076923076919</v>
      </c>
      <c r="Q681">
        <v>34.165384615384617</v>
      </c>
      <c r="R681">
        <v>83.662941234308946</v>
      </c>
      <c r="S681">
        <v>58.42307692307692</v>
      </c>
      <c r="T681">
        <v>1623.7692307692309</v>
      </c>
      <c r="U681">
        <v>30.853846153846149</v>
      </c>
      <c r="V681">
        <v>146.2692307692308</v>
      </c>
      <c r="W681">
        <v>0.99</v>
      </c>
    </row>
    <row r="682" spans="1:27" x14ac:dyDescent="0.25">
      <c r="A682" t="s">
        <v>50</v>
      </c>
      <c r="B682" t="s">
        <v>8</v>
      </c>
      <c r="C682" t="s">
        <v>5</v>
      </c>
      <c r="D682" t="s">
        <v>80</v>
      </c>
      <c r="E682" t="s">
        <v>84</v>
      </c>
      <c r="F682">
        <v>161</v>
      </c>
      <c r="G682">
        <v>49.9</v>
      </c>
      <c r="H682">
        <v>57.490410958904107</v>
      </c>
      <c r="I682">
        <v>18.7</v>
      </c>
      <c r="J682">
        <v>20</v>
      </c>
      <c r="K682">
        <v>19</v>
      </c>
      <c r="L682">
        <v>10.72</v>
      </c>
      <c r="M682">
        <v>16.666666666666671</v>
      </c>
      <c r="N682">
        <v>105.7587906057946</v>
      </c>
      <c r="O682">
        <v>94.710557154315566</v>
      </c>
      <c r="P682">
        <v>1759.633333333333</v>
      </c>
      <c r="Q682">
        <v>35.200000000000003</v>
      </c>
      <c r="R682">
        <v>85.322450299014065</v>
      </c>
      <c r="S682">
        <v>72</v>
      </c>
      <c r="T682">
        <v>1746.275862068966</v>
      </c>
      <c r="U682">
        <v>37.065517241379311</v>
      </c>
      <c r="V682">
        <v>149.2068965517241</v>
      </c>
      <c r="W682">
        <v>0.95965517241379306</v>
      </c>
    </row>
    <row r="683" spans="1:27" x14ac:dyDescent="0.25">
      <c r="A683" t="s">
        <v>50</v>
      </c>
      <c r="B683" t="s">
        <v>6</v>
      </c>
      <c r="C683" t="s">
        <v>5</v>
      </c>
      <c r="D683" t="s">
        <v>80</v>
      </c>
      <c r="E683" t="s">
        <v>84</v>
      </c>
      <c r="F683">
        <v>161</v>
      </c>
      <c r="G683">
        <v>49</v>
      </c>
      <c r="H683">
        <v>57.323287671232883</v>
      </c>
      <c r="I683">
        <v>17</v>
      </c>
      <c r="J683">
        <v>20</v>
      </c>
      <c r="K683">
        <v>18</v>
      </c>
      <c r="L683">
        <v>12.67</v>
      </c>
      <c r="M683">
        <v>18</v>
      </c>
      <c r="N683">
        <v>98.023469498910671</v>
      </c>
      <c r="O683">
        <v>97.224181535550144</v>
      </c>
      <c r="P683">
        <v>1727.4</v>
      </c>
      <c r="Q683">
        <v>35.256666666666668</v>
      </c>
      <c r="R683">
        <v>89.456240290005184</v>
      </c>
      <c r="S683">
        <v>69.966666666666669</v>
      </c>
      <c r="T683">
        <v>1696.366666666667</v>
      </c>
      <c r="U683">
        <v>35.24</v>
      </c>
      <c r="V683">
        <v>151.19999999999999</v>
      </c>
      <c r="W683">
        <v>0.97866666666666668</v>
      </c>
    </row>
    <row r="684" spans="1:27" x14ac:dyDescent="0.25">
      <c r="A684" t="s">
        <v>50</v>
      </c>
      <c r="B684" t="s">
        <v>8</v>
      </c>
      <c r="C684" t="s">
        <v>4</v>
      </c>
      <c r="D684" t="s">
        <v>80</v>
      </c>
      <c r="E684" t="s">
        <v>83</v>
      </c>
      <c r="F684">
        <v>161</v>
      </c>
      <c r="G684">
        <v>49.2</v>
      </c>
      <c r="H684">
        <v>57.164383561643838</v>
      </c>
      <c r="I684">
        <v>15</v>
      </c>
      <c r="J684">
        <v>20</v>
      </c>
      <c r="K684">
        <v>18</v>
      </c>
      <c r="L684">
        <v>10.4</v>
      </c>
      <c r="M684">
        <v>19</v>
      </c>
      <c r="N684">
        <v>162.66666666666671</v>
      </c>
      <c r="P684">
        <v>1858.333333333333</v>
      </c>
      <c r="Q684">
        <v>37.766666666666673</v>
      </c>
      <c r="S684">
        <v>96.166666666666671</v>
      </c>
      <c r="T684">
        <v>2421.666666666667</v>
      </c>
      <c r="U684">
        <v>46.7</v>
      </c>
      <c r="V684">
        <v>158</v>
      </c>
      <c r="W684">
        <v>1.303333333333333</v>
      </c>
      <c r="AA684">
        <v>10.69518716577541</v>
      </c>
    </row>
    <row r="685" spans="1:27" x14ac:dyDescent="0.25">
      <c r="A685" t="s">
        <v>50</v>
      </c>
      <c r="B685" t="s">
        <v>6</v>
      </c>
      <c r="C685" t="s">
        <v>4</v>
      </c>
      <c r="D685" t="s">
        <v>80</v>
      </c>
      <c r="E685" t="s">
        <v>83</v>
      </c>
      <c r="F685">
        <v>161</v>
      </c>
      <c r="G685">
        <v>48.6</v>
      </c>
      <c r="H685">
        <v>56.956164383561642</v>
      </c>
      <c r="I685">
        <v>21</v>
      </c>
      <c r="J685">
        <v>52</v>
      </c>
      <c r="K685">
        <v>20.5</v>
      </c>
      <c r="L685">
        <v>10.130000000000001</v>
      </c>
      <c r="M685">
        <v>17</v>
      </c>
      <c r="N685">
        <v>165.33333333333329</v>
      </c>
      <c r="P685">
        <v>1955.833333333333</v>
      </c>
      <c r="Q685">
        <v>40.833333333333329</v>
      </c>
      <c r="S685">
        <v>84.5</v>
      </c>
      <c r="T685">
        <v>2587.833333333333</v>
      </c>
      <c r="U685">
        <v>39.06666666666667</v>
      </c>
      <c r="V685">
        <v>160</v>
      </c>
      <c r="W685">
        <v>1.325</v>
      </c>
      <c r="AA685">
        <v>8.9588014981273467</v>
      </c>
    </row>
    <row r="686" spans="1:27" x14ac:dyDescent="0.25">
      <c r="A686" t="s">
        <v>50</v>
      </c>
      <c r="B686" t="s">
        <v>8</v>
      </c>
      <c r="C686" t="s">
        <v>5</v>
      </c>
      <c r="D686" t="s">
        <v>80</v>
      </c>
      <c r="E686" t="s">
        <v>83</v>
      </c>
      <c r="F686">
        <v>161</v>
      </c>
      <c r="G686">
        <v>49.9</v>
      </c>
      <c r="H686">
        <v>57.490410958904107</v>
      </c>
      <c r="I686">
        <v>18.7</v>
      </c>
      <c r="J686">
        <v>20</v>
      </c>
      <c r="K686">
        <v>19</v>
      </c>
      <c r="L686">
        <v>10.73</v>
      </c>
      <c r="M686">
        <v>19</v>
      </c>
      <c r="N686">
        <v>170</v>
      </c>
      <c r="P686">
        <v>2062.333333333333</v>
      </c>
      <c r="Q686">
        <v>41.333333333333343</v>
      </c>
      <c r="S686">
        <v>86</v>
      </c>
      <c r="T686">
        <v>2428.666666666667</v>
      </c>
      <c r="U686">
        <v>40.716666666666669</v>
      </c>
      <c r="V686">
        <v>162</v>
      </c>
      <c r="W686">
        <v>1.1816666666666671</v>
      </c>
      <c r="AA686">
        <v>9.3676814988290449</v>
      </c>
    </row>
    <row r="687" spans="1:27" x14ac:dyDescent="0.25">
      <c r="A687" t="s">
        <v>50</v>
      </c>
      <c r="B687" t="s">
        <v>6</v>
      </c>
      <c r="C687" t="s">
        <v>5</v>
      </c>
      <c r="D687" t="s">
        <v>80</v>
      </c>
      <c r="E687" t="s">
        <v>83</v>
      </c>
      <c r="F687">
        <v>161</v>
      </c>
      <c r="G687">
        <v>49</v>
      </c>
      <c r="H687">
        <v>57.323287671232883</v>
      </c>
      <c r="I687">
        <v>17</v>
      </c>
      <c r="J687">
        <v>20</v>
      </c>
      <c r="K687">
        <v>18</v>
      </c>
      <c r="L687">
        <v>10.64</v>
      </c>
      <c r="M687">
        <v>19</v>
      </c>
      <c r="N687">
        <v>154.66666666666671</v>
      </c>
      <c r="P687">
        <v>1931</v>
      </c>
      <c r="Q687">
        <v>39.416666666666657</v>
      </c>
      <c r="S687">
        <v>91.666666666666671</v>
      </c>
      <c r="T687">
        <v>2456.5</v>
      </c>
      <c r="U687">
        <v>44.766666666666673</v>
      </c>
      <c r="V687">
        <v>160</v>
      </c>
      <c r="W687">
        <v>1.2716666666666669</v>
      </c>
      <c r="AA687">
        <v>31.007751937984509</v>
      </c>
    </row>
    <row r="688" spans="1:27" x14ac:dyDescent="0.25">
      <c r="A688" t="s">
        <v>50</v>
      </c>
      <c r="B688" t="s">
        <v>6</v>
      </c>
      <c r="C688" t="s">
        <v>4</v>
      </c>
      <c r="D688" t="s">
        <v>80</v>
      </c>
      <c r="E688" t="s">
        <v>81</v>
      </c>
      <c r="F688">
        <v>161</v>
      </c>
      <c r="G688">
        <v>48.1</v>
      </c>
      <c r="H688">
        <v>56.958904109589042</v>
      </c>
      <c r="I688">
        <v>21</v>
      </c>
      <c r="J688">
        <v>52</v>
      </c>
      <c r="K688">
        <v>20.75</v>
      </c>
      <c r="L688">
        <v>1.74</v>
      </c>
      <c r="M688">
        <v>12</v>
      </c>
      <c r="N688">
        <v>41</v>
      </c>
      <c r="O688">
        <v>91.781054829339141</v>
      </c>
      <c r="P688">
        <v>971.66666666666663</v>
      </c>
      <c r="Q688">
        <v>20.216666666666669</v>
      </c>
      <c r="R688">
        <v>49.680443118875161</v>
      </c>
      <c r="S688">
        <v>23.5</v>
      </c>
      <c r="T688">
        <v>773.33333333333337</v>
      </c>
      <c r="U688">
        <v>10.56666666666667</v>
      </c>
      <c r="V688">
        <v>111.6666666666667</v>
      </c>
      <c r="W688">
        <v>0.8</v>
      </c>
      <c r="X688">
        <v>1009.5</v>
      </c>
      <c r="Y688">
        <v>804.5</v>
      </c>
      <c r="Z688">
        <v>12.19406809808723</v>
      </c>
    </row>
    <row r="689" spans="1:27" x14ac:dyDescent="0.25">
      <c r="A689" t="s">
        <v>50</v>
      </c>
      <c r="B689" t="s">
        <v>6</v>
      </c>
      <c r="C689" t="s">
        <v>4</v>
      </c>
      <c r="D689" t="s">
        <v>80</v>
      </c>
      <c r="E689" t="s">
        <v>82</v>
      </c>
      <c r="F689">
        <v>161</v>
      </c>
      <c r="G689">
        <v>48.1</v>
      </c>
      <c r="H689">
        <v>56.958904109589042</v>
      </c>
      <c r="I689">
        <v>21</v>
      </c>
      <c r="J689">
        <v>52</v>
      </c>
      <c r="K689">
        <v>20.75</v>
      </c>
      <c r="L689">
        <v>2.44</v>
      </c>
      <c r="M689">
        <v>13</v>
      </c>
      <c r="N689">
        <v>66</v>
      </c>
      <c r="O689">
        <v>93.651171023965148</v>
      </c>
      <c r="P689">
        <v>1330.166666666667</v>
      </c>
      <c r="Q689">
        <v>27.666666666666671</v>
      </c>
      <c r="R689">
        <v>68.010225820195998</v>
      </c>
      <c r="S689">
        <v>33.833333333333343</v>
      </c>
      <c r="T689">
        <v>1231</v>
      </c>
      <c r="U689">
        <v>16.216666666666669</v>
      </c>
      <c r="V689">
        <v>122.6666666666667</v>
      </c>
      <c r="W689">
        <v>0.94499999999999995</v>
      </c>
      <c r="X689">
        <v>1344.5</v>
      </c>
      <c r="Y689">
        <v>1267</v>
      </c>
      <c r="Z689">
        <v>13.870193267448119</v>
      </c>
    </row>
    <row r="690" spans="1:27" x14ac:dyDescent="0.25">
      <c r="A690" t="s">
        <v>50</v>
      </c>
      <c r="B690" t="s">
        <v>8</v>
      </c>
      <c r="C690" t="s">
        <v>4</v>
      </c>
      <c r="D690" t="s">
        <v>80</v>
      </c>
      <c r="E690" t="s">
        <v>81</v>
      </c>
      <c r="F690">
        <v>161</v>
      </c>
      <c r="G690">
        <v>49.2</v>
      </c>
      <c r="H690">
        <v>57.164383561643838</v>
      </c>
      <c r="I690">
        <v>15</v>
      </c>
      <c r="J690">
        <v>20</v>
      </c>
      <c r="K690">
        <v>18</v>
      </c>
      <c r="L690">
        <v>2.2599999999999998</v>
      </c>
      <c r="M690">
        <v>11</v>
      </c>
      <c r="N690">
        <v>41</v>
      </c>
      <c r="O690">
        <v>94.86206055955769</v>
      </c>
      <c r="P690">
        <v>970.33333333333337</v>
      </c>
      <c r="Q690">
        <v>19.7</v>
      </c>
      <c r="R690">
        <v>52.215246636771298</v>
      </c>
      <c r="S690">
        <v>30.166666666666671</v>
      </c>
      <c r="T690">
        <v>904</v>
      </c>
      <c r="U690">
        <v>15.78333333333333</v>
      </c>
      <c r="V690">
        <v>106.5</v>
      </c>
      <c r="W690">
        <v>0.94500000000000006</v>
      </c>
      <c r="X690">
        <v>1032.5</v>
      </c>
      <c r="Y690">
        <v>973</v>
      </c>
      <c r="Z690">
        <v>11.81156769819712</v>
      </c>
    </row>
    <row r="691" spans="1:27" x14ac:dyDescent="0.25">
      <c r="A691" t="s">
        <v>50</v>
      </c>
      <c r="B691" t="s">
        <v>8</v>
      </c>
      <c r="C691" t="s">
        <v>4</v>
      </c>
      <c r="D691" t="s">
        <v>80</v>
      </c>
      <c r="E691" t="s">
        <v>82</v>
      </c>
      <c r="F691">
        <v>161</v>
      </c>
      <c r="G691">
        <v>49.2</v>
      </c>
      <c r="H691">
        <v>57.164383561643838</v>
      </c>
      <c r="I691">
        <v>15</v>
      </c>
      <c r="J691">
        <v>20</v>
      </c>
      <c r="K691">
        <v>18</v>
      </c>
      <c r="L691">
        <v>2.7</v>
      </c>
      <c r="M691">
        <v>12</v>
      </c>
      <c r="N691">
        <v>66</v>
      </c>
      <c r="O691">
        <v>95.199665450121657</v>
      </c>
      <c r="P691">
        <v>1307.166666666667</v>
      </c>
      <c r="Q691">
        <v>26.56666666666667</v>
      </c>
      <c r="R691">
        <v>70.3408071748879</v>
      </c>
      <c r="S691">
        <v>39.666666666666657</v>
      </c>
      <c r="T691">
        <v>1252.166666666667</v>
      </c>
      <c r="U691">
        <v>20.2</v>
      </c>
      <c r="V691">
        <v>119.5</v>
      </c>
      <c r="W691">
        <v>0.95499999999999996</v>
      </c>
      <c r="X691">
        <v>1257.5</v>
      </c>
      <c r="Y691">
        <v>1204.5</v>
      </c>
      <c r="Z691">
        <v>14.08248814824969</v>
      </c>
    </row>
    <row r="692" spans="1:27" x14ac:dyDescent="0.25">
      <c r="A692" t="s">
        <v>50</v>
      </c>
      <c r="B692" t="s">
        <v>6</v>
      </c>
      <c r="C692" t="s">
        <v>5</v>
      </c>
      <c r="D692" t="s">
        <v>80</v>
      </c>
      <c r="E692" t="s">
        <v>81</v>
      </c>
      <c r="F692">
        <v>161</v>
      </c>
      <c r="G692">
        <v>49</v>
      </c>
      <c r="H692">
        <v>57.323287671232883</v>
      </c>
      <c r="I692">
        <v>17</v>
      </c>
      <c r="J692">
        <v>20</v>
      </c>
      <c r="K692">
        <v>18</v>
      </c>
      <c r="L692">
        <v>2.16</v>
      </c>
      <c r="M692">
        <v>12</v>
      </c>
      <c r="N692">
        <v>37</v>
      </c>
      <c r="O692">
        <v>95.786441751612784</v>
      </c>
      <c r="P692">
        <v>995.5</v>
      </c>
      <c r="Q692">
        <v>20.31666666666667</v>
      </c>
      <c r="R692">
        <v>51.553599171413779</v>
      </c>
      <c r="S692">
        <v>30</v>
      </c>
      <c r="T692">
        <v>904.16666666666663</v>
      </c>
      <c r="U692">
        <v>15.81666666666667</v>
      </c>
      <c r="V692">
        <v>114.8333333333333</v>
      </c>
      <c r="W692">
        <v>0.91</v>
      </c>
      <c r="X692">
        <v>1059</v>
      </c>
      <c r="Y692">
        <v>957</v>
      </c>
      <c r="Z692">
        <v>10.47240193765475</v>
      </c>
    </row>
    <row r="693" spans="1:27" x14ac:dyDescent="0.25">
      <c r="A693" t="s">
        <v>50</v>
      </c>
      <c r="B693" t="s">
        <v>6</v>
      </c>
      <c r="C693" t="s">
        <v>5</v>
      </c>
      <c r="D693" t="s">
        <v>80</v>
      </c>
      <c r="E693" t="s">
        <v>82</v>
      </c>
      <c r="F693">
        <v>161</v>
      </c>
      <c r="G693">
        <v>49</v>
      </c>
      <c r="H693">
        <v>57.323287671232883</v>
      </c>
      <c r="I693">
        <v>17</v>
      </c>
      <c r="J693">
        <v>20</v>
      </c>
      <c r="K693">
        <v>18</v>
      </c>
      <c r="L693">
        <v>3.56</v>
      </c>
      <c r="M693">
        <v>13</v>
      </c>
      <c r="N693">
        <v>59</v>
      </c>
      <c r="O693">
        <v>101.1397058823529</v>
      </c>
      <c r="P693">
        <v>1347.666666666667</v>
      </c>
      <c r="Q693">
        <v>27.5</v>
      </c>
      <c r="R693">
        <v>69.791127222509928</v>
      </c>
      <c r="S693">
        <v>42.166666666666657</v>
      </c>
      <c r="T693">
        <v>1348.666666666667</v>
      </c>
      <c r="U693">
        <v>21.93333333333333</v>
      </c>
      <c r="V693">
        <v>127.8333333333333</v>
      </c>
      <c r="W693">
        <v>1.0049999999999999</v>
      </c>
      <c r="X693">
        <v>1403</v>
      </c>
      <c r="Y693">
        <v>1407</v>
      </c>
      <c r="Z693">
        <v>12.074736396736711</v>
      </c>
    </row>
    <row r="694" spans="1:27" x14ac:dyDescent="0.25">
      <c r="A694" t="s">
        <v>50</v>
      </c>
      <c r="B694" t="s">
        <v>8</v>
      </c>
      <c r="C694" t="s">
        <v>5</v>
      </c>
      <c r="D694" t="s">
        <v>80</v>
      </c>
      <c r="E694" t="s">
        <v>81</v>
      </c>
      <c r="F694">
        <v>161</v>
      </c>
      <c r="G694">
        <v>49.9</v>
      </c>
      <c r="H694">
        <v>57.490410958904107</v>
      </c>
      <c r="I694">
        <v>18.7</v>
      </c>
      <c r="J694">
        <v>20</v>
      </c>
      <c r="K694">
        <v>19</v>
      </c>
      <c r="L694">
        <v>0.92</v>
      </c>
      <c r="M694">
        <v>10</v>
      </c>
      <c r="N694">
        <v>37</v>
      </c>
      <c r="O694">
        <v>97.570960421205513</v>
      </c>
      <c r="P694">
        <v>1047.333333333333</v>
      </c>
      <c r="Q694">
        <v>20.983333333333331</v>
      </c>
      <c r="R694">
        <v>50.783901729432678</v>
      </c>
      <c r="S694">
        <v>32.166666666666657</v>
      </c>
      <c r="T694">
        <v>931.66666666666663</v>
      </c>
      <c r="U694">
        <v>22.7</v>
      </c>
      <c r="V694">
        <v>110.3333333333333</v>
      </c>
      <c r="W694">
        <v>0.9</v>
      </c>
      <c r="X694">
        <v>1160</v>
      </c>
      <c r="Y694">
        <v>1043.5</v>
      </c>
      <c r="Z694">
        <v>9.9767909283466878</v>
      </c>
    </row>
    <row r="695" spans="1:27" x14ac:dyDescent="0.25">
      <c r="A695" t="s">
        <v>50</v>
      </c>
      <c r="B695" t="s">
        <v>8</v>
      </c>
      <c r="C695" t="s">
        <v>5</v>
      </c>
      <c r="D695" t="s">
        <v>80</v>
      </c>
      <c r="E695" t="s">
        <v>82</v>
      </c>
      <c r="F695">
        <v>161</v>
      </c>
      <c r="G695">
        <v>49.9</v>
      </c>
      <c r="H695">
        <v>57.490410958904107</v>
      </c>
      <c r="I695">
        <v>18.7</v>
      </c>
      <c r="J695">
        <v>20</v>
      </c>
      <c r="K695">
        <v>19</v>
      </c>
      <c r="L695">
        <v>1.41</v>
      </c>
      <c r="M695">
        <v>11</v>
      </c>
      <c r="N695">
        <v>59</v>
      </c>
      <c r="O695">
        <v>101.8910856935367</v>
      </c>
      <c r="P695">
        <v>1341.333333333333</v>
      </c>
      <c r="Q695">
        <v>26.883333333333329</v>
      </c>
      <c r="R695">
        <v>65.039599159528038</v>
      </c>
      <c r="S695">
        <v>39</v>
      </c>
      <c r="T695">
        <v>1237</v>
      </c>
      <c r="U695">
        <v>23.7</v>
      </c>
      <c r="V695">
        <v>125.5</v>
      </c>
      <c r="W695">
        <v>0.92500000000000004</v>
      </c>
      <c r="X695">
        <v>1402</v>
      </c>
      <c r="Y695">
        <v>1294.5</v>
      </c>
      <c r="Z695">
        <v>12.35159362540533</v>
      </c>
    </row>
    <row r="696" spans="1:27" x14ac:dyDescent="0.25">
      <c r="A696" t="s">
        <v>51</v>
      </c>
      <c r="B696" t="s">
        <v>8</v>
      </c>
      <c r="C696" t="s">
        <v>4</v>
      </c>
      <c r="D696" t="s">
        <v>80</v>
      </c>
      <c r="E696" t="s">
        <v>84</v>
      </c>
      <c r="F696">
        <v>161</v>
      </c>
      <c r="G696">
        <v>48.3</v>
      </c>
      <c r="H696">
        <v>55.747945205479454</v>
      </c>
      <c r="I696">
        <v>15</v>
      </c>
      <c r="J696">
        <v>40</v>
      </c>
      <c r="K696">
        <v>20.5</v>
      </c>
      <c r="L696">
        <v>9.25</v>
      </c>
      <c r="M696">
        <v>15.133333333333329</v>
      </c>
      <c r="N696">
        <v>72.837777777777774</v>
      </c>
      <c r="O696">
        <v>91.115508033437763</v>
      </c>
      <c r="P696">
        <v>1408.166666666667</v>
      </c>
      <c r="Q696">
        <v>29.146666666666668</v>
      </c>
      <c r="R696">
        <v>87.4366138880265</v>
      </c>
      <c r="S696">
        <v>55.766666666666673</v>
      </c>
      <c r="T696">
        <v>1381.3</v>
      </c>
      <c r="U696">
        <v>29.06</v>
      </c>
      <c r="V696">
        <v>137.93333333333331</v>
      </c>
      <c r="W696">
        <v>0.97866666666666668</v>
      </c>
    </row>
    <row r="697" spans="1:27" x14ac:dyDescent="0.25">
      <c r="A697" t="s">
        <v>51</v>
      </c>
      <c r="B697" t="s">
        <v>6</v>
      </c>
      <c r="C697" t="s">
        <v>4</v>
      </c>
      <c r="D697" t="s">
        <v>80</v>
      </c>
      <c r="E697" t="s">
        <v>84</v>
      </c>
      <c r="F697">
        <v>162</v>
      </c>
      <c r="G697">
        <v>48.7</v>
      </c>
      <c r="H697">
        <v>55.575342465753423</v>
      </c>
      <c r="I697">
        <v>21</v>
      </c>
      <c r="J697">
        <v>54</v>
      </c>
      <c r="K697">
        <v>20.5</v>
      </c>
      <c r="L697">
        <v>9.25</v>
      </c>
      <c r="M697">
        <v>17.533333333333331</v>
      </c>
      <c r="N697">
        <v>60.848258706467661</v>
      </c>
      <c r="O697">
        <v>70.524766971283555</v>
      </c>
      <c r="P697">
        <v>1212.9333333333329</v>
      </c>
      <c r="Q697">
        <v>24.90666666666667</v>
      </c>
      <c r="R697">
        <v>84.290016214964098</v>
      </c>
      <c r="S697">
        <v>45.9</v>
      </c>
      <c r="T697">
        <v>1185.0999999999999</v>
      </c>
      <c r="U697">
        <v>22.603333333333332</v>
      </c>
      <c r="V697">
        <v>127.5333333333333</v>
      </c>
      <c r="W697">
        <v>0.97266666666666668</v>
      </c>
    </row>
    <row r="698" spans="1:27" x14ac:dyDescent="0.25">
      <c r="A698" t="s">
        <v>51</v>
      </c>
      <c r="B698" t="s">
        <v>6</v>
      </c>
      <c r="C698" t="s">
        <v>5</v>
      </c>
      <c r="D698" t="s">
        <v>80</v>
      </c>
      <c r="E698" t="s">
        <v>84</v>
      </c>
      <c r="F698">
        <v>161</v>
      </c>
      <c r="H698">
        <v>55.934246575342463</v>
      </c>
      <c r="I698">
        <v>17</v>
      </c>
      <c r="J698">
        <v>20</v>
      </c>
      <c r="K698">
        <v>16.5</v>
      </c>
      <c r="L698">
        <v>6.47</v>
      </c>
      <c r="M698">
        <v>17.266666666666669</v>
      </c>
      <c r="N698">
        <v>65.802985074626861</v>
      </c>
      <c r="O698">
        <v>75.971887288230064</v>
      </c>
      <c r="P698">
        <v>1301.3</v>
      </c>
      <c r="Q698">
        <v>26.56</v>
      </c>
      <c r="R698">
        <v>83.132453151618407</v>
      </c>
      <c r="S698">
        <v>47.533333333333331</v>
      </c>
      <c r="T698">
        <v>1207.0999999999999</v>
      </c>
      <c r="U698">
        <v>25.696666666666669</v>
      </c>
      <c r="V698">
        <v>131.4666666666667</v>
      </c>
      <c r="W698">
        <v>0.92800000000000005</v>
      </c>
    </row>
    <row r="699" spans="1:27" x14ac:dyDescent="0.25">
      <c r="A699" t="s">
        <v>51</v>
      </c>
      <c r="B699" t="s">
        <v>8</v>
      </c>
      <c r="C699" t="s">
        <v>4</v>
      </c>
      <c r="D699" t="s">
        <v>80</v>
      </c>
      <c r="E699" t="s">
        <v>83</v>
      </c>
      <c r="F699">
        <v>161</v>
      </c>
      <c r="G699">
        <v>48.3</v>
      </c>
      <c r="H699">
        <v>55.747945205479454</v>
      </c>
      <c r="I699">
        <v>15</v>
      </c>
      <c r="J699">
        <v>40</v>
      </c>
      <c r="K699">
        <v>20.5</v>
      </c>
      <c r="L699">
        <v>9.01</v>
      </c>
      <c r="M699">
        <v>17</v>
      </c>
      <c r="N699">
        <v>121.3333333333333</v>
      </c>
      <c r="P699">
        <v>1610.5</v>
      </c>
      <c r="Q699">
        <v>33.35</v>
      </c>
      <c r="S699">
        <v>69.666666666666671</v>
      </c>
      <c r="T699">
        <v>2017</v>
      </c>
      <c r="U699">
        <v>37.450000000000003</v>
      </c>
      <c r="V699">
        <v>145</v>
      </c>
      <c r="W699">
        <v>1.2549999999999999</v>
      </c>
      <c r="AA699">
        <v>15.56420233463037</v>
      </c>
    </row>
    <row r="700" spans="1:27" x14ac:dyDescent="0.25">
      <c r="A700" t="s">
        <v>51</v>
      </c>
      <c r="B700" t="s">
        <v>6</v>
      </c>
      <c r="C700" t="s">
        <v>4</v>
      </c>
      <c r="D700" t="s">
        <v>80</v>
      </c>
      <c r="E700" t="s">
        <v>83</v>
      </c>
      <c r="F700">
        <v>162</v>
      </c>
      <c r="G700">
        <v>48.7</v>
      </c>
      <c r="H700">
        <v>55.575342465753423</v>
      </c>
      <c r="I700">
        <v>21</v>
      </c>
      <c r="J700">
        <v>54</v>
      </c>
      <c r="K700">
        <v>20.5</v>
      </c>
      <c r="L700">
        <v>7.78</v>
      </c>
      <c r="M700">
        <v>20</v>
      </c>
      <c r="N700">
        <v>101</v>
      </c>
      <c r="P700">
        <v>1439</v>
      </c>
      <c r="Q700">
        <v>29.533333333333331</v>
      </c>
      <c r="S700">
        <v>59.5</v>
      </c>
      <c r="T700">
        <v>1749.333333333333</v>
      </c>
      <c r="U700">
        <v>30.633333333333329</v>
      </c>
      <c r="V700">
        <v>140</v>
      </c>
      <c r="W700">
        <v>1.218333333333333</v>
      </c>
      <c r="AA700">
        <v>46.511627906976628</v>
      </c>
    </row>
    <row r="701" spans="1:27" x14ac:dyDescent="0.25">
      <c r="A701" t="s">
        <v>51</v>
      </c>
      <c r="B701" t="s">
        <v>6</v>
      </c>
      <c r="C701" t="s">
        <v>5</v>
      </c>
      <c r="D701" t="s">
        <v>80</v>
      </c>
      <c r="E701" t="s">
        <v>83</v>
      </c>
      <c r="F701">
        <v>161</v>
      </c>
      <c r="H701">
        <v>55.934246575342463</v>
      </c>
      <c r="I701">
        <v>17</v>
      </c>
      <c r="J701">
        <v>20</v>
      </c>
      <c r="K701">
        <v>16.5</v>
      </c>
      <c r="L701">
        <v>7.94</v>
      </c>
      <c r="M701">
        <v>20</v>
      </c>
      <c r="N701">
        <v>110</v>
      </c>
      <c r="P701">
        <v>1565.333333333333</v>
      </c>
      <c r="Q701">
        <v>31.95</v>
      </c>
      <c r="S701">
        <v>63.5</v>
      </c>
      <c r="T701">
        <v>1823.166666666667</v>
      </c>
      <c r="U701">
        <v>32.200000000000003</v>
      </c>
      <c r="V701">
        <v>146</v>
      </c>
      <c r="W701">
        <v>1.1633333333333331</v>
      </c>
      <c r="AA701">
        <v>108.1081081081077</v>
      </c>
    </row>
    <row r="702" spans="1:27" x14ac:dyDescent="0.25">
      <c r="A702" t="s">
        <v>51</v>
      </c>
      <c r="B702" t="s">
        <v>8</v>
      </c>
      <c r="C702" t="s">
        <v>4</v>
      </c>
      <c r="D702" t="s">
        <v>80</v>
      </c>
      <c r="E702" t="s">
        <v>81</v>
      </c>
      <c r="F702">
        <v>161</v>
      </c>
      <c r="G702">
        <v>48.3</v>
      </c>
      <c r="H702">
        <v>55.747945205479454</v>
      </c>
      <c r="I702">
        <v>15</v>
      </c>
      <c r="J702">
        <v>40</v>
      </c>
      <c r="K702">
        <v>20.5</v>
      </c>
      <c r="L702">
        <v>2.72</v>
      </c>
      <c r="M702">
        <v>8</v>
      </c>
      <c r="N702">
        <v>21</v>
      </c>
      <c r="O702">
        <v>99.023284313725483</v>
      </c>
      <c r="P702">
        <v>962</v>
      </c>
      <c r="Q702">
        <v>19.899999999999999</v>
      </c>
      <c r="R702">
        <v>59.733002173238127</v>
      </c>
      <c r="S702">
        <v>32.666666666666657</v>
      </c>
      <c r="T702">
        <v>941.16666666666663</v>
      </c>
      <c r="U702">
        <v>22.983333333333331</v>
      </c>
      <c r="V702">
        <v>94</v>
      </c>
      <c r="W702">
        <v>0.97499999999999998</v>
      </c>
      <c r="X702">
        <v>956</v>
      </c>
      <c r="Y702">
        <v>933.5</v>
      </c>
      <c r="Z702">
        <v>6.0612305510264699</v>
      </c>
    </row>
    <row r="703" spans="1:27" x14ac:dyDescent="0.25">
      <c r="A703" t="s">
        <v>51</v>
      </c>
      <c r="B703" t="s">
        <v>8</v>
      </c>
      <c r="C703" t="s">
        <v>4</v>
      </c>
      <c r="D703" t="s">
        <v>80</v>
      </c>
      <c r="E703" t="s">
        <v>82</v>
      </c>
      <c r="F703">
        <v>161</v>
      </c>
      <c r="G703">
        <v>48.3</v>
      </c>
      <c r="H703">
        <v>55.747945205479454</v>
      </c>
      <c r="I703">
        <v>15</v>
      </c>
      <c r="J703">
        <v>40</v>
      </c>
      <c r="K703">
        <v>20.5</v>
      </c>
      <c r="L703">
        <v>3.5</v>
      </c>
      <c r="M703">
        <v>9</v>
      </c>
      <c r="N703">
        <v>34</v>
      </c>
      <c r="O703">
        <v>99.156072984749457</v>
      </c>
      <c r="P703">
        <v>1087.833333333333</v>
      </c>
      <c r="Q703">
        <v>22.533333333333331</v>
      </c>
      <c r="R703">
        <v>67.546310669564321</v>
      </c>
      <c r="S703">
        <v>35.666666666666657</v>
      </c>
      <c r="T703">
        <v>1061.833333333333</v>
      </c>
      <c r="U703">
        <v>23.55</v>
      </c>
      <c r="V703">
        <v>103.8333333333333</v>
      </c>
      <c r="W703">
        <v>0.97</v>
      </c>
      <c r="X703">
        <v>1098.5</v>
      </c>
      <c r="Y703">
        <v>1062.5</v>
      </c>
      <c r="Z703">
        <v>8.6879992785212856</v>
      </c>
    </row>
    <row r="704" spans="1:27" x14ac:dyDescent="0.25">
      <c r="A704" t="s">
        <v>51</v>
      </c>
      <c r="B704" t="s">
        <v>6</v>
      </c>
      <c r="C704" t="s">
        <v>5</v>
      </c>
      <c r="D704" t="s">
        <v>80</v>
      </c>
      <c r="E704" t="s">
        <v>81</v>
      </c>
      <c r="F704">
        <v>161</v>
      </c>
      <c r="H704">
        <v>55.934246575342463</v>
      </c>
      <c r="I704">
        <v>17</v>
      </c>
      <c r="J704">
        <v>20</v>
      </c>
      <c r="K704">
        <v>16.5</v>
      </c>
      <c r="L704">
        <v>2.3199999999999998</v>
      </c>
      <c r="M704">
        <v>10</v>
      </c>
      <c r="N704">
        <v>26</v>
      </c>
      <c r="O704">
        <v>97.894444444444446</v>
      </c>
      <c r="P704">
        <v>947.5</v>
      </c>
      <c r="Q704">
        <v>19.333333333333329</v>
      </c>
      <c r="R704">
        <v>60.530238500851787</v>
      </c>
      <c r="S704">
        <v>32.833333333333343</v>
      </c>
      <c r="T704">
        <v>924.16666666666663</v>
      </c>
      <c r="U704">
        <v>21.033333333333331</v>
      </c>
      <c r="V704">
        <v>91.666666666666671</v>
      </c>
      <c r="W704">
        <v>0.96499999999999997</v>
      </c>
      <c r="X704">
        <v>977.5</v>
      </c>
      <c r="Y704">
        <v>945.5</v>
      </c>
      <c r="Z704">
        <v>7.6363273504584992</v>
      </c>
    </row>
    <row r="705" spans="1:27" x14ac:dyDescent="0.25">
      <c r="A705" t="s">
        <v>51</v>
      </c>
      <c r="B705" t="s">
        <v>6</v>
      </c>
      <c r="C705" t="s">
        <v>5</v>
      </c>
      <c r="D705" t="s">
        <v>80</v>
      </c>
      <c r="E705" t="s">
        <v>82</v>
      </c>
      <c r="F705">
        <v>161</v>
      </c>
      <c r="H705">
        <v>55.934246575342463</v>
      </c>
      <c r="I705">
        <v>17</v>
      </c>
      <c r="J705">
        <v>20</v>
      </c>
      <c r="K705">
        <v>16.5</v>
      </c>
      <c r="L705">
        <v>3.67</v>
      </c>
      <c r="M705">
        <v>12</v>
      </c>
      <c r="N705">
        <v>42</v>
      </c>
      <c r="O705">
        <v>99.243333333333339</v>
      </c>
      <c r="P705">
        <v>1168</v>
      </c>
      <c r="Q705">
        <v>23.85</v>
      </c>
      <c r="R705">
        <v>74.616695059625215</v>
      </c>
      <c r="S705">
        <v>38.333333333333343</v>
      </c>
      <c r="T705">
        <v>1132.833333333333</v>
      </c>
      <c r="U705">
        <v>22.133333333333329</v>
      </c>
      <c r="V705">
        <v>105.1666666666667</v>
      </c>
      <c r="W705">
        <v>0.98499999999999999</v>
      </c>
      <c r="X705">
        <v>1167</v>
      </c>
      <c r="Y705">
        <v>1146.5</v>
      </c>
      <c r="Z705">
        <v>9.9621110870895961</v>
      </c>
    </row>
    <row r="706" spans="1:27" x14ac:dyDescent="0.25">
      <c r="A706" t="s">
        <v>52</v>
      </c>
      <c r="B706" t="s">
        <v>8</v>
      </c>
      <c r="C706" t="s">
        <v>4</v>
      </c>
      <c r="D706" t="s">
        <v>87</v>
      </c>
      <c r="E706" t="s">
        <v>84</v>
      </c>
      <c r="F706">
        <v>180</v>
      </c>
      <c r="G706">
        <v>111.3</v>
      </c>
      <c r="H706">
        <v>36.11780821917808</v>
      </c>
      <c r="I706">
        <v>15.1</v>
      </c>
      <c r="J706">
        <v>41</v>
      </c>
      <c r="K706">
        <v>8.25</v>
      </c>
      <c r="L706">
        <v>12.04</v>
      </c>
      <c r="M706">
        <v>18.93333333333333</v>
      </c>
      <c r="N706">
        <v>154.700836689038</v>
      </c>
      <c r="O706">
        <v>82.898229882077445</v>
      </c>
      <c r="P706">
        <v>2708.6333333333332</v>
      </c>
      <c r="Q706">
        <v>24.603333333333339</v>
      </c>
      <c r="R706">
        <v>70.214291886287043</v>
      </c>
      <c r="S706">
        <v>97.5</v>
      </c>
      <c r="T706">
        <v>2443.2333333333331</v>
      </c>
      <c r="U706">
        <v>34.053333333333327</v>
      </c>
      <c r="V706">
        <v>147.56666666666669</v>
      </c>
      <c r="W706">
        <v>0.89966666666666673</v>
      </c>
    </row>
    <row r="707" spans="1:27" x14ac:dyDescent="0.25">
      <c r="A707" t="s">
        <v>52</v>
      </c>
      <c r="B707" t="s">
        <v>6</v>
      </c>
      <c r="C707" t="s">
        <v>4</v>
      </c>
      <c r="D707" t="s">
        <v>87</v>
      </c>
      <c r="E707" t="s">
        <v>84</v>
      </c>
      <c r="F707">
        <v>180</v>
      </c>
      <c r="G707">
        <v>111.6</v>
      </c>
      <c r="H707">
        <v>35.945205479452063</v>
      </c>
      <c r="I707">
        <v>21.9</v>
      </c>
      <c r="J707">
        <v>53</v>
      </c>
      <c r="K707">
        <v>8.25</v>
      </c>
      <c r="L707">
        <v>6.56</v>
      </c>
      <c r="M707">
        <v>18.600000000000001</v>
      </c>
      <c r="N707">
        <v>120.2747158836689</v>
      </c>
      <c r="O707">
        <v>72.746197219484515</v>
      </c>
      <c r="P707">
        <v>2274.6</v>
      </c>
      <c r="Q707">
        <v>20.38</v>
      </c>
      <c r="R707">
        <v>64.193791157102538</v>
      </c>
      <c r="S707">
        <v>75.400000000000006</v>
      </c>
      <c r="T707">
        <v>1993.866666666667</v>
      </c>
      <c r="U707">
        <v>36.74666666666667</v>
      </c>
      <c r="V707">
        <v>143.4</v>
      </c>
      <c r="W707">
        <v>0.8773333333333333</v>
      </c>
    </row>
    <row r="708" spans="1:27" x14ac:dyDescent="0.25">
      <c r="A708" t="s">
        <v>52</v>
      </c>
      <c r="B708" t="s">
        <v>8</v>
      </c>
      <c r="C708" t="s">
        <v>4</v>
      </c>
      <c r="D708" t="s">
        <v>87</v>
      </c>
      <c r="E708" t="s">
        <v>83</v>
      </c>
      <c r="F708">
        <v>180</v>
      </c>
      <c r="G708">
        <v>111.3</v>
      </c>
      <c r="H708">
        <v>36.11780821917808</v>
      </c>
      <c r="I708">
        <v>15.1</v>
      </c>
      <c r="J708">
        <v>41</v>
      </c>
      <c r="K708">
        <v>8.25</v>
      </c>
      <c r="L708">
        <v>12.61</v>
      </c>
      <c r="M708">
        <v>20</v>
      </c>
      <c r="N708">
        <v>280.66666666666669</v>
      </c>
      <c r="P708">
        <v>3857.666666666667</v>
      </c>
      <c r="Q708">
        <v>35.033333333333331</v>
      </c>
      <c r="S708">
        <v>172.33333333333329</v>
      </c>
      <c r="T708">
        <v>4563.166666666667</v>
      </c>
      <c r="U708">
        <v>51.849999999999987</v>
      </c>
      <c r="V708">
        <v>177</v>
      </c>
      <c r="W708">
        <v>1.1816666666666671</v>
      </c>
      <c r="AA708">
        <v>30.075187969924851</v>
      </c>
    </row>
    <row r="709" spans="1:27" x14ac:dyDescent="0.25">
      <c r="A709" t="s">
        <v>52</v>
      </c>
      <c r="B709" t="s">
        <v>6</v>
      </c>
      <c r="C709" t="s">
        <v>4</v>
      </c>
      <c r="D709" t="s">
        <v>87</v>
      </c>
      <c r="E709" t="s">
        <v>83</v>
      </c>
      <c r="F709">
        <v>180</v>
      </c>
      <c r="G709">
        <v>111.6</v>
      </c>
      <c r="H709">
        <v>35.945205479452063</v>
      </c>
      <c r="I709">
        <v>21.9</v>
      </c>
      <c r="J709">
        <v>53</v>
      </c>
      <c r="K709">
        <v>8.25</v>
      </c>
      <c r="L709">
        <v>12.03</v>
      </c>
      <c r="M709">
        <v>20</v>
      </c>
      <c r="N709">
        <v>240.66666666666671</v>
      </c>
      <c r="P709">
        <v>3543.333333333333</v>
      </c>
      <c r="Q709">
        <v>31.75</v>
      </c>
      <c r="S709">
        <v>160.16666666666671</v>
      </c>
      <c r="T709">
        <v>4050.833333333333</v>
      </c>
      <c r="U709">
        <v>53.883333333333333</v>
      </c>
      <c r="V709">
        <v>177</v>
      </c>
      <c r="W709">
        <v>1.1433333333333331</v>
      </c>
      <c r="AA709">
        <v>24.242424242424281</v>
      </c>
    </row>
    <row r="710" spans="1:27" x14ac:dyDescent="0.25">
      <c r="A710" t="s">
        <v>52</v>
      </c>
      <c r="B710" t="s">
        <v>6</v>
      </c>
      <c r="C710" t="s">
        <v>4</v>
      </c>
      <c r="D710" t="s">
        <v>87</v>
      </c>
      <c r="E710" t="s">
        <v>81</v>
      </c>
      <c r="F710">
        <v>180</v>
      </c>
      <c r="G710">
        <v>111.4</v>
      </c>
      <c r="H710">
        <v>35.947945205479449</v>
      </c>
      <c r="I710">
        <v>20.8</v>
      </c>
      <c r="J710">
        <v>56</v>
      </c>
      <c r="K710">
        <v>8</v>
      </c>
      <c r="L710">
        <v>1.34</v>
      </c>
      <c r="M710">
        <v>16</v>
      </c>
      <c r="N710">
        <v>60</v>
      </c>
      <c r="O710">
        <v>66.138333515591086</v>
      </c>
      <c r="P710">
        <v>1404</v>
      </c>
      <c r="Q710">
        <v>12.58333333333333</v>
      </c>
      <c r="R710">
        <v>39.623706491063032</v>
      </c>
      <c r="S710">
        <v>40.5</v>
      </c>
      <c r="T710">
        <v>1283.166666666667</v>
      </c>
      <c r="U710">
        <v>22</v>
      </c>
      <c r="V710">
        <v>100.8333333333333</v>
      </c>
      <c r="W710">
        <v>0.89</v>
      </c>
      <c r="X710">
        <v>1480.5</v>
      </c>
      <c r="Y710">
        <v>1311.5</v>
      </c>
      <c r="Z710">
        <v>12.09619279589465</v>
      </c>
    </row>
    <row r="711" spans="1:27" x14ac:dyDescent="0.25">
      <c r="A711" t="s">
        <v>52</v>
      </c>
      <c r="B711" t="s">
        <v>6</v>
      </c>
      <c r="C711" t="s">
        <v>4</v>
      </c>
      <c r="D711" t="s">
        <v>87</v>
      </c>
      <c r="E711" t="s">
        <v>82</v>
      </c>
      <c r="F711">
        <v>180</v>
      </c>
      <c r="G711">
        <v>111.4</v>
      </c>
      <c r="H711">
        <v>35.947945205479449</v>
      </c>
      <c r="I711">
        <v>20.8</v>
      </c>
      <c r="J711">
        <v>56</v>
      </c>
      <c r="K711">
        <v>8</v>
      </c>
      <c r="L711">
        <v>2.06</v>
      </c>
      <c r="M711">
        <v>17</v>
      </c>
      <c r="N711">
        <v>96</v>
      </c>
      <c r="O711">
        <v>65.200444497002493</v>
      </c>
      <c r="P711">
        <v>1829.833333333333</v>
      </c>
      <c r="Q711">
        <v>16.416666666666671</v>
      </c>
      <c r="R711">
        <v>51.641580432737527</v>
      </c>
      <c r="S711">
        <v>54.833333333333343</v>
      </c>
      <c r="T711">
        <v>1725.666666666667</v>
      </c>
      <c r="U711">
        <v>32.833333333333343</v>
      </c>
      <c r="V711">
        <v>113.5</v>
      </c>
      <c r="W711">
        <v>0.92999999999999994</v>
      </c>
      <c r="X711">
        <v>1884</v>
      </c>
      <c r="Y711">
        <v>1752.5</v>
      </c>
      <c r="Z711">
        <v>14.715526342646919</v>
      </c>
    </row>
    <row r="712" spans="1:27" x14ac:dyDescent="0.25">
      <c r="A712" t="s">
        <v>52</v>
      </c>
      <c r="B712" t="s">
        <v>8</v>
      </c>
      <c r="C712" t="s">
        <v>4</v>
      </c>
      <c r="D712" t="s">
        <v>87</v>
      </c>
      <c r="E712" t="s">
        <v>81</v>
      </c>
      <c r="F712">
        <v>180</v>
      </c>
      <c r="G712">
        <v>111.3</v>
      </c>
      <c r="H712">
        <v>36.11780821917808</v>
      </c>
      <c r="I712">
        <v>15.1</v>
      </c>
      <c r="J712">
        <v>41</v>
      </c>
      <c r="K712">
        <v>8.25</v>
      </c>
      <c r="L712">
        <v>1.22</v>
      </c>
      <c r="M712">
        <v>11</v>
      </c>
      <c r="N712">
        <v>60</v>
      </c>
      <c r="O712">
        <v>65.197777862548833</v>
      </c>
      <c r="P712">
        <v>1326.5</v>
      </c>
      <c r="Q712">
        <v>12.05</v>
      </c>
      <c r="R712">
        <v>34.386071027391338</v>
      </c>
      <c r="S712">
        <v>38</v>
      </c>
      <c r="T712">
        <v>1160.833333333333</v>
      </c>
      <c r="U712">
        <v>24.033333333333331</v>
      </c>
      <c r="V712">
        <v>100.1666666666667</v>
      </c>
      <c r="W712">
        <v>0.88</v>
      </c>
      <c r="X712">
        <v>1317.5</v>
      </c>
      <c r="Y712">
        <v>1162</v>
      </c>
      <c r="Z712">
        <v>12.83220539079665</v>
      </c>
    </row>
    <row r="713" spans="1:27" x14ac:dyDescent="0.25">
      <c r="A713" t="s">
        <v>52</v>
      </c>
      <c r="B713" t="s">
        <v>8</v>
      </c>
      <c r="C713" t="s">
        <v>4</v>
      </c>
      <c r="D713" t="s">
        <v>87</v>
      </c>
      <c r="E713" t="s">
        <v>82</v>
      </c>
      <c r="F713">
        <v>180</v>
      </c>
      <c r="G713">
        <v>111.3</v>
      </c>
      <c r="H713">
        <v>36.11780821917808</v>
      </c>
      <c r="I713">
        <v>15.1</v>
      </c>
      <c r="J713">
        <v>41</v>
      </c>
      <c r="K713">
        <v>8.25</v>
      </c>
      <c r="L713">
        <v>1.51</v>
      </c>
      <c r="M713">
        <v>14</v>
      </c>
      <c r="N713">
        <v>96</v>
      </c>
      <c r="O713">
        <v>63.202222217983667</v>
      </c>
      <c r="P713">
        <v>1715.5</v>
      </c>
      <c r="Q713">
        <v>15.58333333333333</v>
      </c>
      <c r="R713">
        <v>44.469886805495548</v>
      </c>
      <c r="S713">
        <v>47.666666666666657</v>
      </c>
      <c r="T713">
        <v>1572</v>
      </c>
      <c r="U713">
        <v>24.93333333333333</v>
      </c>
      <c r="V713">
        <v>107</v>
      </c>
      <c r="W713">
        <v>0.90500000000000003</v>
      </c>
      <c r="X713">
        <v>1794.5</v>
      </c>
      <c r="Y713">
        <v>1620.5</v>
      </c>
      <c r="Z713">
        <v>15.78556705926623</v>
      </c>
    </row>
    <row r="714" spans="1:27" x14ac:dyDescent="0.25">
      <c r="A714" t="s">
        <v>53</v>
      </c>
      <c r="B714" t="s">
        <v>8</v>
      </c>
      <c r="C714" t="s">
        <v>4</v>
      </c>
      <c r="D714" t="s">
        <v>80</v>
      </c>
      <c r="E714" t="s">
        <v>84</v>
      </c>
      <c r="F714">
        <v>168</v>
      </c>
      <c r="G714">
        <v>66.900000000000006</v>
      </c>
      <c r="H714">
        <v>41.591780821917808</v>
      </c>
      <c r="I714">
        <v>15</v>
      </c>
      <c r="J714">
        <v>40</v>
      </c>
      <c r="K714">
        <v>18.75</v>
      </c>
      <c r="L714">
        <v>8.01</v>
      </c>
      <c r="M714">
        <v>17.2</v>
      </c>
      <c r="N714">
        <v>123.5035581352497</v>
      </c>
      <c r="O714">
        <v>91.593512258966598</v>
      </c>
      <c r="P714">
        <v>1945.1</v>
      </c>
      <c r="Q714">
        <v>29.07</v>
      </c>
      <c r="R714">
        <v>82.378767558410388</v>
      </c>
      <c r="S714">
        <v>55.56666666666667</v>
      </c>
      <c r="T714">
        <v>1811.866666666667</v>
      </c>
      <c r="U714">
        <v>32.573333333333331</v>
      </c>
      <c r="V714">
        <v>157.4666666666667</v>
      </c>
      <c r="W714">
        <v>0.93333333333333335</v>
      </c>
    </row>
    <row r="715" spans="1:27" x14ac:dyDescent="0.25">
      <c r="A715" t="s">
        <v>53</v>
      </c>
      <c r="B715" t="s">
        <v>6</v>
      </c>
      <c r="C715" t="s">
        <v>4</v>
      </c>
      <c r="D715" t="s">
        <v>80</v>
      </c>
      <c r="E715" t="s">
        <v>84</v>
      </c>
      <c r="F715">
        <v>168</v>
      </c>
      <c r="G715">
        <v>67.3</v>
      </c>
      <c r="H715">
        <v>41.43287671232877</v>
      </c>
      <c r="I715">
        <v>19</v>
      </c>
      <c r="J715">
        <v>43</v>
      </c>
      <c r="K715">
        <v>16</v>
      </c>
      <c r="L715">
        <v>9.0299999999999994</v>
      </c>
      <c r="M715">
        <v>17.866666666666671</v>
      </c>
      <c r="N715">
        <v>97.196624909222948</v>
      </c>
      <c r="O715">
        <v>76.86362585222038</v>
      </c>
      <c r="P715">
        <v>1605.5666666666671</v>
      </c>
      <c r="Q715">
        <v>23.853333333333332</v>
      </c>
      <c r="R715">
        <v>77.789082687338492</v>
      </c>
      <c r="S715">
        <v>49.733333333333327</v>
      </c>
      <c r="T715">
        <v>1466.2</v>
      </c>
      <c r="U715">
        <v>32.923333333333332</v>
      </c>
      <c r="V715">
        <v>157.33333333333329</v>
      </c>
      <c r="W715">
        <v>0.91133333333333333</v>
      </c>
    </row>
    <row r="716" spans="1:27" x14ac:dyDescent="0.25">
      <c r="A716" t="s">
        <v>53</v>
      </c>
      <c r="B716" t="s">
        <v>6</v>
      </c>
      <c r="C716" t="s">
        <v>5</v>
      </c>
      <c r="D716" t="s">
        <v>80</v>
      </c>
      <c r="E716" t="s">
        <v>84</v>
      </c>
      <c r="F716">
        <v>168</v>
      </c>
      <c r="G716">
        <v>66</v>
      </c>
      <c r="H716">
        <v>41.758904109589039</v>
      </c>
      <c r="I716">
        <v>15</v>
      </c>
      <c r="J716">
        <v>20</v>
      </c>
      <c r="K716">
        <v>15.25</v>
      </c>
      <c r="L716">
        <v>6.56</v>
      </c>
      <c r="M716">
        <v>17.2</v>
      </c>
      <c r="N716">
        <v>109.2082599828252</v>
      </c>
      <c r="O716">
        <v>85.865750551070803</v>
      </c>
      <c r="P716">
        <v>1818.0666666666671</v>
      </c>
      <c r="Q716">
        <v>27.543333333333329</v>
      </c>
      <c r="R716">
        <v>83.943055021161967</v>
      </c>
      <c r="S716">
        <v>55</v>
      </c>
      <c r="T716">
        <v>1651.4</v>
      </c>
      <c r="U716">
        <v>34.56</v>
      </c>
      <c r="V716">
        <v>163.1</v>
      </c>
      <c r="W716">
        <v>0.90933333333333333</v>
      </c>
    </row>
    <row r="717" spans="1:27" x14ac:dyDescent="0.25">
      <c r="A717" t="s">
        <v>53</v>
      </c>
      <c r="B717" t="s">
        <v>8</v>
      </c>
      <c r="C717" t="s">
        <v>4</v>
      </c>
      <c r="D717" t="s">
        <v>80</v>
      </c>
      <c r="E717" t="s">
        <v>83</v>
      </c>
      <c r="F717">
        <v>168</v>
      </c>
      <c r="G717">
        <v>66.900000000000006</v>
      </c>
      <c r="H717">
        <v>41.591780821917808</v>
      </c>
      <c r="I717">
        <v>15</v>
      </c>
      <c r="J717">
        <v>40</v>
      </c>
      <c r="K717">
        <v>18.75</v>
      </c>
      <c r="L717">
        <v>9.9600000000000009</v>
      </c>
      <c r="M717">
        <v>19</v>
      </c>
      <c r="N717">
        <v>205.33333333333329</v>
      </c>
      <c r="P717">
        <v>2361.166666666667</v>
      </c>
      <c r="Q717">
        <v>35.299999999999997</v>
      </c>
      <c r="S717">
        <v>84.833333333333329</v>
      </c>
      <c r="T717">
        <v>2937.166666666667</v>
      </c>
      <c r="U717">
        <v>48.2</v>
      </c>
      <c r="V717">
        <v>178</v>
      </c>
      <c r="W717">
        <v>1.243333333333333</v>
      </c>
      <c r="AA717">
        <v>20.000000000000021</v>
      </c>
    </row>
    <row r="718" spans="1:27" x14ac:dyDescent="0.25">
      <c r="A718" t="s">
        <v>53</v>
      </c>
      <c r="B718" t="s">
        <v>6</v>
      </c>
      <c r="C718" t="s">
        <v>4</v>
      </c>
      <c r="D718" t="s">
        <v>80</v>
      </c>
      <c r="E718" t="s">
        <v>83</v>
      </c>
      <c r="F718">
        <v>168</v>
      </c>
      <c r="G718">
        <v>67.3</v>
      </c>
      <c r="H718">
        <v>41.43287671232877</v>
      </c>
      <c r="I718">
        <v>19</v>
      </c>
      <c r="J718">
        <v>43</v>
      </c>
      <c r="K718">
        <v>16</v>
      </c>
      <c r="L718">
        <v>9.4600000000000009</v>
      </c>
      <c r="M718">
        <v>19</v>
      </c>
      <c r="N718">
        <v>174.33333333333329</v>
      </c>
      <c r="P718">
        <v>2064</v>
      </c>
      <c r="Q718">
        <v>30.68333333333333</v>
      </c>
      <c r="S718">
        <v>70.166666666666671</v>
      </c>
      <c r="T718">
        <v>2387.166666666667</v>
      </c>
      <c r="U718">
        <v>39.783333333333331</v>
      </c>
      <c r="V718">
        <v>177</v>
      </c>
      <c r="W718">
        <v>1.155</v>
      </c>
      <c r="AA718">
        <v>16.892655367231651</v>
      </c>
    </row>
    <row r="719" spans="1:27" x14ac:dyDescent="0.25">
      <c r="A719" t="s">
        <v>53</v>
      </c>
      <c r="B719" t="s">
        <v>6</v>
      </c>
      <c r="C719" t="s">
        <v>5</v>
      </c>
      <c r="D719" t="s">
        <v>80</v>
      </c>
      <c r="E719" t="s">
        <v>83</v>
      </c>
      <c r="F719">
        <v>168</v>
      </c>
      <c r="G719">
        <v>66</v>
      </c>
      <c r="H719">
        <v>41.756164383561647</v>
      </c>
      <c r="I719">
        <v>16</v>
      </c>
      <c r="J719">
        <v>20</v>
      </c>
      <c r="K719">
        <v>14</v>
      </c>
      <c r="L719">
        <v>9.14</v>
      </c>
      <c r="M719">
        <v>20</v>
      </c>
      <c r="N719">
        <v>181.66666666666671</v>
      </c>
      <c r="P719">
        <v>2165.833333333333</v>
      </c>
      <c r="Q719">
        <v>32.833333333333343</v>
      </c>
      <c r="S719">
        <v>76.333333333333329</v>
      </c>
      <c r="T719">
        <v>2617.166666666667</v>
      </c>
      <c r="U719">
        <v>44.883333333333333</v>
      </c>
      <c r="V719">
        <v>180</v>
      </c>
      <c r="W719">
        <v>1.208333333333333</v>
      </c>
      <c r="AA719">
        <v>14.76014760147603</v>
      </c>
    </row>
    <row r="720" spans="1:27" x14ac:dyDescent="0.25">
      <c r="A720" t="s">
        <v>53</v>
      </c>
      <c r="B720" t="s">
        <v>6</v>
      </c>
      <c r="C720" t="s">
        <v>4</v>
      </c>
      <c r="D720" t="s">
        <v>80</v>
      </c>
      <c r="E720" t="s">
        <v>81</v>
      </c>
      <c r="F720">
        <v>168</v>
      </c>
      <c r="G720">
        <v>67.5</v>
      </c>
      <c r="H720">
        <v>41.435616438356163</v>
      </c>
      <c r="I720">
        <v>19</v>
      </c>
      <c r="J720">
        <v>49</v>
      </c>
      <c r="K720">
        <v>14.5</v>
      </c>
      <c r="L720">
        <v>1.52</v>
      </c>
      <c r="M720">
        <v>9</v>
      </c>
      <c r="N720">
        <v>44</v>
      </c>
      <c r="O720">
        <v>74.339354436016094</v>
      </c>
      <c r="P720">
        <v>1028.666666666667</v>
      </c>
      <c r="Q720">
        <v>15.233333333333331</v>
      </c>
      <c r="R720">
        <v>49.838501291989672</v>
      </c>
      <c r="S720">
        <v>30.5</v>
      </c>
      <c r="T720">
        <v>875.33333333333337</v>
      </c>
      <c r="U720">
        <v>24.43333333333333</v>
      </c>
      <c r="V720">
        <v>111.6666666666667</v>
      </c>
      <c r="W720">
        <v>0.86499999999999999</v>
      </c>
      <c r="X720">
        <v>1096.5</v>
      </c>
      <c r="Y720">
        <v>951</v>
      </c>
      <c r="Z720">
        <v>12.176674768931759</v>
      </c>
    </row>
    <row r="721" spans="1:27" x14ac:dyDescent="0.25">
      <c r="A721" t="s">
        <v>53</v>
      </c>
      <c r="B721" t="s">
        <v>6</v>
      </c>
      <c r="C721" t="s">
        <v>4</v>
      </c>
      <c r="D721" t="s">
        <v>80</v>
      </c>
      <c r="E721" t="s">
        <v>82</v>
      </c>
      <c r="F721">
        <v>168</v>
      </c>
      <c r="G721">
        <v>67.5</v>
      </c>
      <c r="H721">
        <v>41.435616438356163</v>
      </c>
      <c r="I721">
        <v>19</v>
      </c>
      <c r="J721">
        <v>49</v>
      </c>
      <c r="K721">
        <v>14.5</v>
      </c>
      <c r="L721">
        <v>2.5499999999999998</v>
      </c>
      <c r="M721">
        <v>13</v>
      </c>
      <c r="N721">
        <v>70</v>
      </c>
      <c r="O721">
        <v>75.996323529411768</v>
      </c>
      <c r="P721">
        <v>1330.666666666667</v>
      </c>
      <c r="Q721">
        <v>19.716666666666669</v>
      </c>
      <c r="R721">
        <v>64.470284237726105</v>
      </c>
      <c r="S721">
        <v>37.333333333333343</v>
      </c>
      <c r="T721">
        <v>1217.166666666667</v>
      </c>
      <c r="U721">
        <v>27.75</v>
      </c>
      <c r="V721">
        <v>129.33333333333329</v>
      </c>
      <c r="W721">
        <v>0.91500000000000004</v>
      </c>
      <c r="X721">
        <v>1310.5</v>
      </c>
      <c r="Y721">
        <v>1199</v>
      </c>
      <c r="Z721">
        <v>14.805440438164331</v>
      </c>
    </row>
    <row r="722" spans="1:27" x14ac:dyDescent="0.25">
      <c r="A722" t="s">
        <v>53</v>
      </c>
      <c r="B722" t="s">
        <v>8</v>
      </c>
      <c r="C722" t="s">
        <v>4</v>
      </c>
      <c r="D722" t="s">
        <v>80</v>
      </c>
      <c r="E722" t="s">
        <v>81</v>
      </c>
      <c r="F722">
        <v>168</v>
      </c>
      <c r="G722">
        <v>66.900000000000006</v>
      </c>
      <c r="H722">
        <v>41.591780821917808</v>
      </c>
      <c r="I722">
        <v>15</v>
      </c>
      <c r="J722">
        <v>40</v>
      </c>
      <c r="K722">
        <v>18.75</v>
      </c>
      <c r="L722">
        <v>1.96</v>
      </c>
      <c r="M722">
        <v>11</v>
      </c>
      <c r="N722">
        <v>44</v>
      </c>
      <c r="O722">
        <v>73.968137254901961</v>
      </c>
      <c r="P722">
        <v>1062.833333333333</v>
      </c>
      <c r="Q722">
        <v>15.883333333333329</v>
      </c>
      <c r="R722">
        <v>45.013058516270213</v>
      </c>
      <c r="S722">
        <v>25</v>
      </c>
      <c r="T722">
        <v>825</v>
      </c>
      <c r="U722">
        <v>19.600000000000001</v>
      </c>
      <c r="V722">
        <v>110.1666666666667</v>
      </c>
      <c r="W722">
        <v>0.81</v>
      </c>
      <c r="X722">
        <v>1069</v>
      </c>
      <c r="Y722">
        <v>861</v>
      </c>
      <c r="Z722">
        <v>11.935986868388939</v>
      </c>
    </row>
    <row r="723" spans="1:27" x14ac:dyDescent="0.25">
      <c r="A723" t="s">
        <v>53</v>
      </c>
      <c r="B723" t="s">
        <v>8</v>
      </c>
      <c r="C723" t="s">
        <v>4</v>
      </c>
      <c r="D723" t="s">
        <v>80</v>
      </c>
      <c r="E723" t="s">
        <v>82</v>
      </c>
      <c r="F723">
        <v>168</v>
      </c>
      <c r="G723">
        <v>66.900000000000006</v>
      </c>
      <c r="H723">
        <v>41.591780821917808</v>
      </c>
      <c r="I723">
        <v>15</v>
      </c>
      <c r="J723">
        <v>40</v>
      </c>
      <c r="K723">
        <v>18.75</v>
      </c>
      <c r="L723">
        <v>1.03</v>
      </c>
      <c r="M723">
        <v>12</v>
      </c>
      <c r="N723">
        <v>77</v>
      </c>
      <c r="O723">
        <v>76.263925199709519</v>
      </c>
      <c r="P723">
        <v>1339.5</v>
      </c>
      <c r="Q723">
        <v>20.016666666666669</v>
      </c>
      <c r="R723">
        <v>56.730429872238311</v>
      </c>
      <c r="S723">
        <v>32</v>
      </c>
      <c r="T723">
        <v>1144</v>
      </c>
      <c r="U723">
        <v>22.883333333333329</v>
      </c>
      <c r="V723">
        <v>125.3333333333333</v>
      </c>
      <c r="W723">
        <v>0.85</v>
      </c>
      <c r="X723">
        <v>1337</v>
      </c>
      <c r="Y723">
        <v>1132.5</v>
      </c>
      <c r="Z723">
        <v>16.42091102787866</v>
      </c>
    </row>
    <row r="724" spans="1:27" x14ac:dyDescent="0.25">
      <c r="A724" t="s">
        <v>53</v>
      </c>
      <c r="B724" t="s">
        <v>6</v>
      </c>
      <c r="C724" t="s">
        <v>5</v>
      </c>
      <c r="D724" t="s">
        <v>80</v>
      </c>
      <c r="E724" t="s">
        <v>81</v>
      </c>
      <c r="F724">
        <v>168</v>
      </c>
      <c r="G724">
        <v>66</v>
      </c>
      <c r="H724">
        <v>41.758904109589039</v>
      </c>
      <c r="I724">
        <v>15</v>
      </c>
      <c r="J724">
        <v>20</v>
      </c>
      <c r="K724">
        <v>15.25</v>
      </c>
      <c r="L724">
        <v>1.55</v>
      </c>
      <c r="M724">
        <v>11</v>
      </c>
      <c r="N724">
        <v>45</v>
      </c>
      <c r="O724">
        <v>74.257007988380536</v>
      </c>
      <c r="P724">
        <v>1083.5</v>
      </c>
      <c r="Q724">
        <v>16.416666666666671</v>
      </c>
      <c r="R724">
        <v>50.026933435936897</v>
      </c>
      <c r="S724">
        <v>26</v>
      </c>
      <c r="T724">
        <v>861.5</v>
      </c>
      <c r="U724">
        <v>20.583333333333339</v>
      </c>
      <c r="V724">
        <v>112</v>
      </c>
      <c r="W724">
        <v>0.82499999999999996</v>
      </c>
      <c r="X724">
        <v>1095.5</v>
      </c>
      <c r="Y724">
        <v>902.5</v>
      </c>
      <c r="Z724">
        <v>11.93278896392035</v>
      </c>
    </row>
    <row r="725" spans="1:27" x14ac:dyDescent="0.25">
      <c r="A725" t="s">
        <v>53</v>
      </c>
      <c r="B725" t="s">
        <v>6</v>
      </c>
      <c r="C725" t="s">
        <v>5</v>
      </c>
      <c r="D725" t="s">
        <v>80</v>
      </c>
      <c r="E725" t="s">
        <v>82</v>
      </c>
      <c r="F725">
        <v>168</v>
      </c>
      <c r="G725">
        <v>66</v>
      </c>
      <c r="H725">
        <v>41.758904109589039</v>
      </c>
      <c r="I725">
        <v>15</v>
      </c>
      <c r="J725">
        <v>20</v>
      </c>
      <c r="K725">
        <v>15.25</v>
      </c>
      <c r="L725">
        <v>1.62</v>
      </c>
      <c r="M725">
        <v>12</v>
      </c>
      <c r="N725">
        <v>73</v>
      </c>
      <c r="O725">
        <v>76.625780682643423</v>
      </c>
      <c r="P725">
        <v>1319.833333333333</v>
      </c>
      <c r="Q725">
        <v>19.983333333333331</v>
      </c>
      <c r="R725">
        <v>60.938822624086178</v>
      </c>
      <c r="S725">
        <v>33</v>
      </c>
      <c r="T725">
        <v>1133.833333333333</v>
      </c>
      <c r="U725">
        <v>23.85</v>
      </c>
      <c r="V725">
        <v>124.5</v>
      </c>
      <c r="W725">
        <v>0.875</v>
      </c>
      <c r="X725">
        <v>1322</v>
      </c>
      <c r="Y725">
        <v>1153.5</v>
      </c>
      <c r="Z725">
        <v>15.709353057697349</v>
      </c>
    </row>
    <row r="726" spans="1:27" x14ac:dyDescent="0.25">
      <c r="A726" t="s">
        <v>54</v>
      </c>
      <c r="B726" t="s">
        <v>8</v>
      </c>
      <c r="C726" t="s">
        <v>4</v>
      </c>
      <c r="D726" t="s">
        <v>80</v>
      </c>
      <c r="E726" t="s">
        <v>84</v>
      </c>
      <c r="F726">
        <v>161</v>
      </c>
      <c r="G726">
        <v>59.2</v>
      </c>
      <c r="H726">
        <v>32.972602739726028</v>
      </c>
      <c r="I726">
        <v>16.8</v>
      </c>
      <c r="J726">
        <v>29</v>
      </c>
      <c r="K726">
        <v>8.5</v>
      </c>
      <c r="L726">
        <v>8.11</v>
      </c>
      <c r="M726">
        <v>18.533333333333331</v>
      </c>
      <c r="N726">
        <v>110.0939656972409</v>
      </c>
      <c r="O726">
        <v>96.592873600538056</v>
      </c>
      <c r="P726">
        <v>1873.4333333333329</v>
      </c>
      <c r="Q726">
        <v>30.96</v>
      </c>
      <c r="R726">
        <v>83.381054817891837</v>
      </c>
      <c r="S726">
        <v>66.966666666666669</v>
      </c>
      <c r="T726">
        <v>1726.4</v>
      </c>
      <c r="U726">
        <v>36.39</v>
      </c>
      <c r="V726">
        <v>174.2</v>
      </c>
      <c r="W726">
        <v>0.91966666666666663</v>
      </c>
    </row>
    <row r="727" spans="1:27" x14ac:dyDescent="0.25">
      <c r="A727" t="s">
        <v>54</v>
      </c>
      <c r="B727" t="s">
        <v>6</v>
      </c>
      <c r="C727" t="s">
        <v>4</v>
      </c>
      <c r="D727" t="s">
        <v>80</v>
      </c>
      <c r="E727" t="s">
        <v>84</v>
      </c>
      <c r="F727">
        <v>161</v>
      </c>
      <c r="G727">
        <v>60.9</v>
      </c>
      <c r="H727">
        <v>32.799999999999997</v>
      </c>
      <c r="I727">
        <v>20.399999999999999</v>
      </c>
      <c r="J727">
        <v>39</v>
      </c>
      <c r="K727">
        <v>13</v>
      </c>
      <c r="L727">
        <v>8.41</v>
      </c>
      <c r="M727">
        <v>18.399999999999999</v>
      </c>
      <c r="N727">
        <v>103.8006607009694</v>
      </c>
      <c r="O727">
        <v>70.372304305814083</v>
      </c>
      <c r="P727">
        <v>1621.666666666667</v>
      </c>
      <c r="Q727">
        <v>26.63</v>
      </c>
      <c r="R727">
        <v>89.241493167018248</v>
      </c>
      <c r="S727">
        <v>60.766666666666673</v>
      </c>
      <c r="T727">
        <v>1533.333333333333</v>
      </c>
      <c r="U727">
        <v>37.22</v>
      </c>
      <c r="V727">
        <v>172.56666666666669</v>
      </c>
      <c r="W727">
        <v>0.94</v>
      </c>
    </row>
    <row r="728" spans="1:27" x14ac:dyDescent="0.25">
      <c r="A728" t="s">
        <v>54</v>
      </c>
      <c r="B728" t="s">
        <v>8</v>
      </c>
      <c r="C728" t="s">
        <v>5</v>
      </c>
      <c r="D728" t="s">
        <v>80</v>
      </c>
      <c r="E728" t="s">
        <v>84</v>
      </c>
      <c r="F728">
        <v>161</v>
      </c>
      <c r="G728">
        <v>55.4</v>
      </c>
      <c r="H728">
        <v>33.317808219178083</v>
      </c>
      <c r="I728">
        <v>19.3</v>
      </c>
      <c r="J728">
        <v>33</v>
      </c>
      <c r="K728">
        <v>9.5</v>
      </c>
      <c r="L728">
        <v>10.98</v>
      </c>
      <c r="M728">
        <v>18.333333333333329</v>
      </c>
      <c r="N728">
        <v>115.5114093959732</v>
      </c>
      <c r="O728">
        <v>103.0454145990268</v>
      </c>
      <c r="P728">
        <v>1941.9</v>
      </c>
      <c r="Q728">
        <v>34.376666666666672</v>
      </c>
      <c r="R728">
        <v>84.271662085925072</v>
      </c>
      <c r="S728">
        <v>76.36666666666666</v>
      </c>
      <c r="T728">
        <v>1809.7</v>
      </c>
      <c r="U728">
        <v>40.113333333333337</v>
      </c>
      <c r="V728">
        <v>184.3666666666667</v>
      </c>
      <c r="W728">
        <v>0.92966666666666664</v>
      </c>
    </row>
    <row r="729" spans="1:27" x14ac:dyDescent="0.25">
      <c r="A729" t="s">
        <v>54</v>
      </c>
      <c r="B729" t="s">
        <v>6</v>
      </c>
      <c r="C729" t="s">
        <v>5</v>
      </c>
      <c r="D729" t="s">
        <v>80</v>
      </c>
      <c r="E729" t="s">
        <v>84</v>
      </c>
      <c r="F729">
        <v>161</v>
      </c>
      <c r="G729">
        <v>56.6</v>
      </c>
      <c r="H729">
        <v>33.145205479452052</v>
      </c>
      <c r="I729">
        <v>15.6</v>
      </c>
      <c r="J729">
        <v>22</v>
      </c>
      <c r="K729">
        <v>9.5</v>
      </c>
      <c r="L729">
        <v>8.81</v>
      </c>
      <c r="M729">
        <v>18.06666666666667</v>
      </c>
      <c r="N729">
        <v>96.790604026845642</v>
      </c>
      <c r="O729">
        <v>94.220689327629714</v>
      </c>
      <c r="P729">
        <v>1749.7</v>
      </c>
      <c r="Q729">
        <v>30.01</v>
      </c>
      <c r="R729">
        <v>87.917259860983165</v>
      </c>
      <c r="S729">
        <v>66.86666666666666</v>
      </c>
      <c r="T729">
        <v>1618.9666666666669</v>
      </c>
      <c r="U729">
        <v>39.163333333333327</v>
      </c>
      <c r="V729">
        <v>174.4</v>
      </c>
      <c r="W729">
        <v>0.92333333333333334</v>
      </c>
    </row>
    <row r="730" spans="1:27" x14ac:dyDescent="0.25">
      <c r="A730" t="s">
        <v>54</v>
      </c>
      <c r="B730" t="s">
        <v>8</v>
      </c>
      <c r="C730" t="s">
        <v>4</v>
      </c>
      <c r="D730" t="s">
        <v>80</v>
      </c>
      <c r="E730" t="s">
        <v>83</v>
      </c>
      <c r="F730">
        <v>161</v>
      </c>
      <c r="G730">
        <v>59.2</v>
      </c>
      <c r="H730">
        <v>32.972602739726028</v>
      </c>
      <c r="I730">
        <v>16.8</v>
      </c>
      <c r="J730">
        <v>29</v>
      </c>
      <c r="K730">
        <v>8.5</v>
      </c>
      <c r="L730">
        <v>11.18</v>
      </c>
      <c r="M730">
        <v>19</v>
      </c>
      <c r="N730">
        <v>190</v>
      </c>
      <c r="P730">
        <v>2246.833333333333</v>
      </c>
      <c r="Q730">
        <v>37.15</v>
      </c>
      <c r="S730">
        <v>95.333333333333329</v>
      </c>
      <c r="T730">
        <v>2746.5</v>
      </c>
      <c r="U730">
        <v>44.083333333333343</v>
      </c>
      <c r="V730">
        <v>186</v>
      </c>
      <c r="W730">
        <v>1.2233333333333329</v>
      </c>
      <c r="AA730">
        <v>27.972027972027998</v>
      </c>
    </row>
    <row r="731" spans="1:27" x14ac:dyDescent="0.25">
      <c r="A731" t="s">
        <v>54</v>
      </c>
      <c r="B731" t="s">
        <v>6</v>
      </c>
      <c r="C731" t="s">
        <v>4</v>
      </c>
      <c r="D731" t="s">
        <v>80</v>
      </c>
      <c r="E731" t="s">
        <v>83</v>
      </c>
      <c r="F731">
        <v>161</v>
      </c>
      <c r="G731">
        <v>60.9</v>
      </c>
      <c r="H731">
        <v>32.799999999999997</v>
      </c>
      <c r="I731">
        <v>20.399999999999999</v>
      </c>
      <c r="J731">
        <v>39</v>
      </c>
      <c r="K731">
        <v>13</v>
      </c>
      <c r="L731">
        <v>10.35</v>
      </c>
      <c r="M731">
        <v>18</v>
      </c>
      <c r="N731">
        <v>159.33333333333329</v>
      </c>
      <c r="P731">
        <v>1817.166666666667</v>
      </c>
      <c r="Q731">
        <v>29.833333333333329</v>
      </c>
      <c r="S731">
        <v>70.666666666666671</v>
      </c>
      <c r="T731">
        <v>2161.833333333333</v>
      </c>
      <c r="U731">
        <v>38.666666666666657</v>
      </c>
      <c r="V731">
        <v>182</v>
      </c>
      <c r="W731">
        <v>1.19</v>
      </c>
      <c r="AA731">
        <v>17.699115044247801</v>
      </c>
    </row>
    <row r="732" spans="1:27" x14ac:dyDescent="0.25">
      <c r="A732" t="s">
        <v>54</v>
      </c>
      <c r="B732" t="s">
        <v>8</v>
      </c>
      <c r="C732" t="s">
        <v>5</v>
      </c>
      <c r="D732" t="s">
        <v>80</v>
      </c>
      <c r="E732" t="s">
        <v>83</v>
      </c>
      <c r="F732">
        <v>161</v>
      </c>
      <c r="G732">
        <v>55.4</v>
      </c>
      <c r="H732">
        <v>33.317808219178083</v>
      </c>
      <c r="I732">
        <v>19.3</v>
      </c>
      <c r="J732">
        <v>33</v>
      </c>
      <c r="K732">
        <v>9.5</v>
      </c>
      <c r="L732">
        <v>12.33</v>
      </c>
      <c r="M732">
        <v>20</v>
      </c>
      <c r="N732">
        <v>193</v>
      </c>
      <c r="P732">
        <v>2304.333333333333</v>
      </c>
      <c r="Q732">
        <v>40.783333333333331</v>
      </c>
      <c r="S732">
        <v>106.8333333333333</v>
      </c>
      <c r="T732">
        <v>2772.333333333333</v>
      </c>
      <c r="U732">
        <v>52.15</v>
      </c>
      <c r="V732">
        <v>196</v>
      </c>
      <c r="W732">
        <v>1.2033333333333329</v>
      </c>
      <c r="AA732">
        <v>16.326530612244891</v>
      </c>
    </row>
    <row r="733" spans="1:27" x14ac:dyDescent="0.25">
      <c r="A733" t="s">
        <v>54</v>
      </c>
      <c r="B733" t="s">
        <v>6</v>
      </c>
      <c r="C733" t="s">
        <v>5</v>
      </c>
      <c r="D733" t="s">
        <v>80</v>
      </c>
      <c r="E733" t="s">
        <v>83</v>
      </c>
      <c r="F733">
        <v>161</v>
      </c>
      <c r="G733">
        <v>57</v>
      </c>
      <c r="H733">
        <v>33.147945205479452</v>
      </c>
      <c r="I733">
        <v>16.100000000000001</v>
      </c>
      <c r="J733">
        <v>22</v>
      </c>
      <c r="K733">
        <v>9</v>
      </c>
      <c r="L733">
        <v>9.0399999999999991</v>
      </c>
      <c r="M733">
        <v>20</v>
      </c>
      <c r="N733">
        <v>162</v>
      </c>
      <c r="P733">
        <v>1990.166666666667</v>
      </c>
      <c r="Q733">
        <v>35.18333333333333</v>
      </c>
      <c r="S733">
        <v>89</v>
      </c>
      <c r="T733">
        <v>2292.666666666667</v>
      </c>
      <c r="U733">
        <v>46.43333333333333</v>
      </c>
      <c r="V733">
        <v>187</v>
      </c>
      <c r="W733">
        <v>1.155</v>
      </c>
      <c r="AA733">
        <v>35.280235988200623</v>
      </c>
    </row>
    <row r="734" spans="1:27" x14ac:dyDescent="0.25">
      <c r="A734" t="s">
        <v>54</v>
      </c>
      <c r="B734" t="s">
        <v>6</v>
      </c>
      <c r="C734" t="s">
        <v>4</v>
      </c>
      <c r="D734" t="s">
        <v>80</v>
      </c>
      <c r="E734" t="s">
        <v>81</v>
      </c>
      <c r="F734">
        <v>161</v>
      </c>
      <c r="G734">
        <v>60.5</v>
      </c>
      <c r="H734">
        <v>32.802739726027397</v>
      </c>
      <c r="I734">
        <v>19.899999999999999</v>
      </c>
      <c r="J734">
        <v>50</v>
      </c>
      <c r="K734">
        <v>12.66666666666667</v>
      </c>
      <c r="L734">
        <v>1.59</v>
      </c>
      <c r="M734">
        <v>14</v>
      </c>
      <c r="N734">
        <v>40</v>
      </c>
      <c r="O734">
        <v>79.732555821736653</v>
      </c>
      <c r="P734">
        <v>957.5</v>
      </c>
      <c r="Q734">
        <v>15.81666666666667</v>
      </c>
      <c r="R734">
        <v>52.691919655140786</v>
      </c>
      <c r="S734">
        <v>28.5</v>
      </c>
      <c r="T734">
        <v>818</v>
      </c>
      <c r="U734">
        <v>23.216666666666669</v>
      </c>
      <c r="V734">
        <v>131.33333333333329</v>
      </c>
      <c r="W734">
        <v>0.86499999999999999</v>
      </c>
      <c r="X734">
        <v>1024.5</v>
      </c>
      <c r="Y734">
        <v>885.5</v>
      </c>
      <c r="Z734">
        <v>11.89246564978983</v>
      </c>
    </row>
    <row r="735" spans="1:27" x14ac:dyDescent="0.25">
      <c r="A735" t="s">
        <v>54</v>
      </c>
      <c r="B735" t="s">
        <v>6</v>
      </c>
      <c r="C735" t="s">
        <v>4</v>
      </c>
      <c r="D735" t="s">
        <v>80</v>
      </c>
      <c r="E735" t="s">
        <v>82</v>
      </c>
      <c r="F735">
        <v>161</v>
      </c>
      <c r="G735">
        <v>60.5</v>
      </c>
      <c r="H735">
        <v>32.802739726027397</v>
      </c>
      <c r="I735">
        <v>19.899999999999999</v>
      </c>
      <c r="J735">
        <v>50</v>
      </c>
      <c r="K735">
        <v>12.66666666666667</v>
      </c>
      <c r="L735">
        <v>2.5499999999999998</v>
      </c>
      <c r="M735">
        <v>15</v>
      </c>
      <c r="N735">
        <v>64</v>
      </c>
      <c r="O735">
        <v>77.681333474053275</v>
      </c>
      <c r="P735">
        <v>1226.166666666667</v>
      </c>
      <c r="Q735">
        <v>20.266666666666669</v>
      </c>
      <c r="R735">
        <v>67.476841236356961</v>
      </c>
      <c r="S735">
        <v>36.166666666666657</v>
      </c>
      <c r="T735">
        <v>1099.833333333333</v>
      </c>
      <c r="U735">
        <v>26.866666666666671</v>
      </c>
      <c r="V735">
        <v>144.33333333333329</v>
      </c>
      <c r="W735">
        <v>0.91</v>
      </c>
      <c r="X735">
        <v>1215</v>
      </c>
      <c r="Y735">
        <v>1110</v>
      </c>
      <c r="Z735">
        <v>14.706736491119541</v>
      </c>
    </row>
    <row r="736" spans="1:27" x14ac:dyDescent="0.25">
      <c r="A736" t="s">
        <v>54</v>
      </c>
      <c r="B736" t="s">
        <v>8</v>
      </c>
      <c r="C736" t="s">
        <v>4</v>
      </c>
      <c r="D736" t="s">
        <v>80</v>
      </c>
      <c r="E736" t="s">
        <v>81</v>
      </c>
      <c r="F736">
        <v>161</v>
      </c>
      <c r="G736">
        <v>59.2</v>
      </c>
      <c r="H736">
        <v>32.972602739726028</v>
      </c>
      <c r="I736">
        <v>16.8</v>
      </c>
      <c r="J736">
        <v>29</v>
      </c>
      <c r="K736">
        <v>8.5</v>
      </c>
      <c r="L736">
        <v>1.1100000000000001</v>
      </c>
      <c r="M736">
        <v>11</v>
      </c>
      <c r="N736">
        <v>40</v>
      </c>
      <c r="O736">
        <v>83.362333340115015</v>
      </c>
      <c r="P736">
        <v>948.16666666666663</v>
      </c>
      <c r="Q736">
        <v>15.66666666666667</v>
      </c>
      <c r="R736">
        <v>42.200133521252127</v>
      </c>
      <c r="S736">
        <v>28.666666666666671</v>
      </c>
      <c r="T736">
        <v>797.33333333333337</v>
      </c>
      <c r="U736">
        <v>23.133333333333329</v>
      </c>
      <c r="V736">
        <v>123</v>
      </c>
      <c r="W736">
        <v>0.87</v>
      </c>
      <c r="X736">
        <v>961.5</v>
      </c>
      <c r="Y736">
        <v>836</v>
      </c>
      <c r="Z736">
        <v>11.995756381222581</v>
      </c>
    </row>
    <row r="737" spans="1:27" x14ac:dyDescent="0.25">
      <c r="A737" t="s">
        <v>54</v>
      </c>
      <c r="B737" t="s">
        <v>8</v>
      </c>
      <c r="C737" t="s">
        <v>4</v>
      </c>
      <c r="D737" t="s">
        <v>80</v>
      </c>
      <c r="E737" t="s">
        <v>82</v>
      </c>
      <c r="F737">
        <v>161</v>
      </c>
      <c r="G737">
        <v>59.2</v>
      </c>
      <c r="H737">
        <v>32.972602739726028</v>
      </c>
      <c r="I737">
        <v>16.8</v>
      </c>
      <c r="J737">
        <v>29</v>
      </c>
      <c r="K737">
        <v>8.5</v>
      </c>
      <c r="L737">
        <v>1.55</v>
      </c>
      <c r="M737">
        <v>13</v>
      </c>
      <c r="N737">
        <v>64</v>
      </c>
      <c r="O737">
        <v>79.464666781955287</v>
      </c>
      <c r="P737">
        <v>1186.5999999999999</v>
      </c>
      <c r="Q737">
        <v>19.600000000000001</v>
      </c>
      <c r="R737">
        <v>52.812105926860021</v>
      </c>
      <c r="S737">
        <v>33.200000000000003</v>
      </c>
      <c r="T737">
        <v>1040</v>
      </c>
      <c r="U737">
        <v>21.1</v>
      </c>
      <c r="V737">
        <v>134.33333333333329</v>
      </c>
      <c r="W737">
        <v>0.89500000000000002</v>
      </c>
      <c r="X737">
        <v>1136.5</v>
      </c>
      <c r="Y737">
        <v>1016.5</v>
      </c>
      <c r="Z737">
        <v>15.24911582251006</v>
      </c>
    </row>
    <row r="738" spans="1:27" x14ac:dyDescent="0.25">
      <c r="A738" t="s">
        <v>54</v>
      </c>
      <c r="B738" t="s">
        <v>6</v>
      </c>
      <c r="C738" t="s">
        <v>5</v>
      </c>
      <c r="D738" t="s">
        <v>80</v>
      </c>
      <c r="E738" t="s">
        <v>81</v>
      </c>
      <c r="F738">
        <v>161</v>
      </c>
      <c r="G738">
        <v>57</v>
      </c>
      <c r="H738">
        <v>33.147945205479452</v>
      </c>
      <c r="I738">
        <v>16.100000000000001</v>
      </c>
      <c r="J738">
        <v>22</v>
      </c>
      <c r="K738">
        <v>9</v>
      </c>
      <c r="L738">
        <v>1.54</v>
      </c>
      <c r="M738">
        <v>11</v>
      </c>
      <c r="N738">
        <v>40</v>
      </c>
      <c r="O738">
        <v>82.417555601331927</v>
      </c>
      <c r="P738">
        <v>972.5</v>
      </c>
      <c r="Q738">
        <v>17.18333333333333</v>
      </c>
      <c r="R738">
        <v>48.865254166317733</v>
      </c>
      <c r="S738">
        <v>33.333333333333343</v>
      </c>
      <c r="T738">
        <v>877.83333333333337</v>
      </c>
      <c r="U738">
        <v>26.416666666666671</v>
      </c>
      <c r="V738">
        <v>121</v>
      </c>
      <c r="W738">
        <v>0.91500000000000004</v>
      </c>
      <c r="X738">
        <v>959.5</v>
      </c>
      <c r="Y738">
        <v>876</v>
      </c>
      <c r="Z738">
        <v>11.57611814991348</v>
      </c>
    </row>
    <row r="739" spans="1:27" x14ac:dyDescent="0.25">
      <c r="A739" t="s">
        <v>54</v>
      </c>
      <c r="B739" t="s">
        <v>6</v>
      </c>
      <c r="C739" t="s">
        <v>5</v>
      </c>
      <c r="D739" t="s">
        <v>80</v>
      </c>
      <c r="E739" t="s">
        <v>82</v>
      </c>
      <c r="F739">
        <v>161</v>
      </c>
      <c r="G739">
        <v>57</v>
      </c>
      <c r="H739">
        <v>33.147945205479452</v>
      </c>
      <c r="I739">
        <v>16.100000000000001</v>
      </c>
      <c r="J739">
        <v>22</v>
      </c>
      <c r="K739">
        <v>9</v>
      </c>
      <c r="L739">
        <v>2.5099999999999998</v>
      </c>
      <c r="M739">
        <v>13</v>
      </c>
      <c r="N739">
        <v>65</v>
      </c>
      <c r="O739">
        <v>87.448555611504446</v>
      </c>
      <c r="P739">
        <v>1260.333333333333</v>
      </c>
      <c r="Q739">
        <v>22.25</v>
      </c>
      <c r="R739">
        <v>63.328029478268142</v>
      </c>
      <c r="S739">
        <v>43.5</v>
      </c>
      <c r="T739">
        <v>1186.166666666667</v>
      </c>
      <c r="U739">
        <v>30.583333333333329</v>
      </c>
      <c r="V739">
        <v>144.16666666666671</v>
      </c>
      <c r="W739">
        <v>0.95</v>
      </c>
      <c r="X739">
        <v>1283.5</v>
      </c>
      <c r="Y739">
        <v>1218.5</v>
      </c>
      <c r="Z739">
        <v>14.400686270242931</v>
      </c>
    </row>
    <row r="740" spans="1:27" x14ac:dyDescent="0.25">
      <c r="A740" t="s">
        <v>54</v>
      </c>
      <c r="B740" t="s">
        <v>8</v>
      </c>
      <c r="C740" t="s">
        <v>5</v>
      </c>
      <c r="D740" t="s">
        <v>80</v>
      </c>
      <c r="E740" t="s">
        <v>81</v>
      </c>
      <c r="F740">
        <v>161</v>
      </c>
      <c r="G740">
        <v>55.4</v>
      </c>
      <c r="H740">
        <v>33.317808219178083</v>
      </c>
      <c r="I740">
        <v>19.3</v>
      </c>
      <c r="J740">
        <v>33</v>
      </c>
      <c r="K740">
        <v>9.5</v>
      </c>
      <c r="L740">
        <v>1.91</v>
      </c>
      <c r="M740">
        <v>10</v>
      </c>
      <c r="N740">
        <v>40</v>
      </c>
      <c r="O740">
        <v>82.130111185709637</v>
      </c>
      <c r="P740">
        <v>913.33333333333337</v>
      </c>
      <c r="Q740">
        <v>16.166666666666661</v>
      </c>
      <c r="R740">
        <v>39.635469405467958</v>
      </c>
      <c r="S740">
        <v>31</v>
      </c>
      <c r="T740">
        <v>806.16666666666663</v>
      </c>
      <c r="U740">
        <v>26.8</v>
      </c>
      <c r="V740">
        <v>135.33333333333329</v>
      </c>
      <c r="W740">
        <v>0.9</v>
      </c>
      <c r="X740">
        <v>938.5</v>
      </c>
      <c r="Y740">
        <v>844</v>
      </c>
      <c r="Z740">
        <v>12.36815036372669</v>
      </c>
    </row>
    <row r="741" spans="1:27" x14ac:dyDescent="0.25">
      <c r="A741" t="s">
        <v>54</v>
      </c>
      <c r="B741" t="s">
        <v>8</v>
      </c>
      <c r="C741" t="s">
        <v>5</v>
      </c>
      <c r="D741" t="s">
        <v>80</v>
      </c>
      <c r="E741" t="s">
        <v>82</v>
      </c>
      <c r="F741">
        <v>161</v>
      </c>
      <c r="G741">
        <v>55.4</v>
      </c>
      <c r="H741">
        <v>33.317808219178083</v>
      </c>
      <c r="I741">
        <v>19.3</v>
      </c>
      <c r="J741">
        <v>33</v>
      </c>
      <c r="K741">
        <v>9.5</v>
      </c>
      <c r="L741">
        <v>2.6</v>
      </c>
      <c r="M741">
        <v>13</v>
      </c>
      <c r="N741">
        <v>65</v>
      </c>
      <c r="O741">
        <v>87.981555701361756</v>
      </c>
      <c r="P741">
        <v>1296.666666666667</v>
      </c>
      <c r="Q741">
        <v>22.95</v>
      </c>
      <c r="R741">
        <v>56.270794155938077</v>
      </c>
      <c r="S741">
        <v>41.833333333333343</v>
      </c>
      <c r="T741">
        <v>1206.833333333333</v>
      </c>
      <c r="U741">
        <v>29.81666666666667</v>
      </c>
      <c r="V741">
        <v>154.66666666666671</v>
      </c>
      <c r="W741">
        <v>0.92999999999999994</v>
      </c>
      <c r="X741">
        <v>1241</v>
      </c>
      <c r="Y741">
        <v>1152.5</v>
      </c>
      <c r="Z741">
        <v>14.06051124884163</v>
      </c>
    </row>
    <row r="742" spans="1:27" x14ac:dyDescent="0.25">
      <c r="A742" t="s">
        <v>92</v>
      </c>
      <c r="B742" t="s">
        <v>6</v>
      </c>
      <c r="C742" t="s">
        <v>4</v>
      </c>
      <c r="D742" t="s">
        <v>87</v>
      </c>
      <c r="E742" t="s">
        <v>84</v>
      </c>
      <c r="F742">
        <v>174</v>
      </c>
      <c r="G742">
        <v>121.8</v>
      </c>
      <c r="H742">
        <v>61.783561643835618</v>
      </c>
      <c r="I742">
        <v>19</v>
      </c>
      <c r="J742">
        <v>52</v>
      </c>
      <c r="K742">
        <v>10.25</v>
      </c>
      <c r="L742">
        <v>9.2100000000000009</v>
      </c>
      <c r="M742">
        <v>18.266666666666669</v>
      </c>
      <c r="N742">
        <v>96.508868917937548</v>
      </c>
      <c r="O742">
        <v>84.766117843190258</v>
      </c>
      <c r="P742">
        <v>1982.206896551724</v>
      </c>
      <c r="Q742">
        <v>16.27586206896552</v>
      </c>
      <c r="R742">
        <v>87.922239811564623</v>
      </c>
      <c r="S742">
        <v>63.862068965517238</v>
      </c>
      <c r="T742">
        <v>1933.4137931034479</v>
      </c>
      <c r="U742">
        <v>29.758620689655171</v>
      </c>
      <c r="V742">
        <v>161.10344827586209</v>
      </c>
      <c r="W742">
        <v>0.9755172413793104</v>
      </c>
    </row>
    <row r="743" spans="1:27" x14ac:dyDescent="0.25">
      <c r="A743" t="s">
        <v>92</v>
      </c>
      <c r="B743" t="s">
        <v>6</v>
      </c>
      <c r="C743" t="s">
        <v>4</v>
      </c>
      <c r="D743" t="s">
        <v>87</v>
      </c>
      <c r="E743" t="s">
        <v>83</v>
      </c>
      <c r="F743">
        <v>174</v>
      </c>
      <c r="G743">
        <v>122</v>
      </c>
      <c r="H743">
        <v>61.786301369863011</v>
      </c>
      <c r="I743">
        <v>21</v>
      </c>
      <c r="J743">
        <v>49</v>
      </c>
      <c r="K743">
        <v>12.75</v>
      </c>
      <c r="L743">
        <v>8.4600000000000009</v>
      </c>
      <c r="M743">
        <v>20</v>
      </c>
      <c r="N743">
        <v>171.33333333333329</v>
      </c>
      <c r="P743">
        <v>2254.5</v>
      </c>
      <c r="Q743">
        <v>18.5</v>
      </c>
      <c r="S743">
        <v>81.833333333333329</v>
      </c>
      <c r="T743">
        <v>2624.666666666667</v>
      </c>
      <c r="U743">
        <v>41.633333333333333</v>
      </c>
      <c r="V743">
        <v>213</v>
      </c>
      <c r="W743">
        <v>1.1633333333333331</v>
      </c>
      <c r="AA743">
        <v>19.388083735909841</v>
      </c>
    </row>
    <row r="744" spans="1:27" x14ac:dyDescent="0.25">
      <c r="A744" t="s">
        <v>92</v>
      </c>
      <c r="B744" t="s">
        <v>6</v>
      </c>
      <c r="C744" t="s">
        <v>4</v>
      </c>
      <c r="D744" t="s">
        <v>87</v>
      </c>
      <c r="E744" t="s">
        <v>81</v>
      </c>
      <c r="F744">
        <v>174</v>
      </c>
      <c r="G744">
        <v>122</v>
      </c>
      <c r="H744">
        <v>61.786301369863011</v>
      </c>
      <c r="I744">
        <v>21</v>
      </c>
      <c r="J744">
        <v>49</v>
      </c>
      <c r="K744">
        <v>12.75</v>
      </c>
      <c r="L744">
        <v>1.41</v>
      </c>
      <c r="M744">
        <v>13</v>
      </c>
      <c r="N744">
        <v>42</v>
      </c>
      <c r="O744">
        <v>75.527859477124181</v>
      </c>
      <c r="P744">
        <v>1576.5</v>
      </c>
      <c r="Q744">
        <v>12.91666666666667</v>
      </c>
      <c r="R744">
        <v>69.9268130405855</v>
      </c>
      <c r="S744">
        <v>41.833333333333343</v>
      </c>
      <c r="T744">
        <v>1472.333333333333</v>
      </c>
      <c r="U744">
        <v>21.083333333333329</v>
      </c>
      <c r="V744">
        <v>138.16666666666671</v>
      </c>
      <c r="W744">
        <v>0.96</v>
      </c>
      <c r="X744">
        <v>1592.5</v>
      </c>
      <c r="Y744">
        <v>1527</v>
      </c>
      <c r="Z744">
        <v>7.4222137420484886</v>
      </c>
    </row>
    <row r="745" spans="1:27" x14ac:dyDescent="0.25">
      <c r="A745" t="s">
        <v>92</v>
      </c>
      <c r="B745" t="s">
        <v>6</v>
      </c>
      <c r="C745" t="s">
        <v>4</v>
      </c>
      <c r="D745" t="s">
        <v>87</v>
      </c>
      <c r="E745" t="s">
        <v>82</v>
      </c>
      <c r="F745">
        <v>174</v>
      </c>
      <c r="G745">
        <v>122</v>
      </c>
      <c r="H745">
        <v>61.786301369863011</v>
      </c>
      <c r="I745">
        <v>21</v>
      </c>
      <c r="J745">
        <v>49</v>
      </c>
      <c r="K745">
        <v>12.75</v>
      </c>
      <c r="L745">
        <v>2.23</v>
      </c>
      <c r="M745">
        <v>15</v>
      </c>
      <c r="N745">
        <v>67</v>
      </c>
      <c r="O745">
        <v>76.012100580973126</v>
      </c>
      <c r="P745">
        <v>1892.666666666667</v>
      </c>
      <c r="Q745">
        <v>15.55</v>
      </c>
      <c r="R745">
        <v>83.950617283950621</v>
      </c>
      <c r="S745">
        <v>56.833333333333343</v>
      </c>
      <c r="T745">
        <v>1940.333333333333</v>
      </c>
      <c r="U745">
        <v>27.733333333333331</v>
      </c>
      <c r="V745">
        <v>149.33333333333329</v>
      </c>
      <c r="W745">
        <v>1.0349999999999999</v>
      </c>
      <c r="X745">
        <v>1861.5</v>
      </c>
      <c r="Y745">
        <v>1918.5</v>
      </c>
      <c r="Z745">
        <v>9.6988379566503617</v>
      </c>
    </row>
    <row r="746" spans="1:27" x14ac:dyDescent="0.25">
      <c r="A746" t="s">
        <v>55</v>
      </c>
      <c r="B746" t="s">
        <v>8</v>
      </c>
      <c r="C746" t="s">
        <v>4</v>
      </c>
      <c r="D746" t="s">
        <v>80</v>
      </c>
      <c r="E746" t="s">
        <v>84</v>
      </c>
      <c r="F746">
        <v>174</v>
      </c>
      <c r="G746">
        <v>102.5</v>
      </c>
      <c r="H746">
        <v>57.586301369863023</v>
      </c>
      <c r="I746">
        <v>15</v>
      </c>
      <c r="J746">
        <v>20</v>
      </c>
      <c r="K746">
        <v>14.75</v>
      </c>
      <c r="L746">
        <v>10.29</v>
      </c>
      <c r="M746">
        <v>17.2</v>
      </c>
      <c r="N746">
        <v>137.63860541111529</v>
      </c>
      <c r="O746">
        <v>92.051511296783261</v>
      </c>
      <c r="P746">
        <v>2495.1999999999998</v>
      </c>
      <c r="Q746">
        <v>24.35</v>
      </c>
      <c r="R746">
        <v>83.858175096622418</v>
      </c>
      <c r="S746">
        <v>108.23333333333331</v>
      </c>
      <c r="T746">
        <v>2381.8000000000002</v>
      </c>
      <c r="U746">
        <v>49.973333333333343</v>
      </c>
      <c r="V746">
        <v>157.33333333333329</v>
      </c>
      <c r="W746">
        <v>0.94866666666666666</v>
      </c>
    </row>
    <row r="747" spans="1:27" x14ac:dyDescent="0.25">
      <c r="A747" t="s">
        <v>55</v>
      </c>
      <c r="B747" t="s">
        <v>6</v>
      </c>
      <c r="C747" t="s">
        <v>4</v>
      </c>
      <c r="D747" t="s">
        <v>80</v>
      </c>
      <c r="E747" t="s">
        <v>84</v>
      </c>
      <c r="F747">
        <v>174</v>
      </c>
      <c r="G747">
        <v>102.1</v>
      </c>
      <c r="H747">
        <v>57.408219178082192</v>
      </c>
      <c r="I747">
        <v>21</v>
      </c>
      <c r="J747">
        <v>45</v>
      </c>
      <c r="K747">
        <v>11</v>
      </c>
      <c r="L747">
        <v>7.35</v>
      </c>
      <c r="M747">
        <v>13.6</v>
      </c>
      <c r="N747">
        <v>130.70888888888891</v>
      </c>
      <c r="O747">
        <v>74.214362745098043</v>
      </c>
      <c r="P747">
        <v>1854.6</v>
      </c>
      <c r="Q747">
        <v>18.170000000000002</v>
      </c>
      <c r="R747">
        <v>68.536585365853654</v>
      </c>
      <c r="S747">
        <v>56.4</v>
      </c>
      <c r="T747">
        <v>1635.5</v>
      </c>
      <c r="U747">
        <v>30.23</v>
      </c>
      <c r="V747">
        <v>139.4</v>
      </c>
      <c r="W747">
        <v>0.88300000000000001</v>
      </c>
    </row>
    <row r="748" spans="1:27" x14ac:dyDescent="0.25">
      <c r="A748" t="s">
        <v>55</v>
      </c>
      <c r="B748" t="s">
        <v>8</v>
      </c>
      <c r="C748" t="s">
        <v>4</v>
      </c>
      <c r="D748" t="s">
        <v>80</v>
      </c>
      <c r="E748" t="s">
        <v>83</v>
      </c>
      <c r="F748">
        <v>174</v>
      </c>
      <c r="G748">
        <v>102.5</v>
      </c>
      <c r="H748">
        <v>57.586301369863023</v>
      </c>
      <c r="I748">
        <v>15</v>
      </c>
      <c r="J748">
        <v>20</v>
      </c>
      <c r="K748">
        <v>14.75</v>
      </c>
      <c r="L748">
        <v>8.43</v>
      </c>
      <c r="M748">
        <v>19</v>
      </c>
      <c r="N748">
        <v>212</v>
      </c>
      <c r="P748">
        <v>2975.5</v>
      </c>
      <c r="Q748">
        <v>29.05</v>
      </c>
      <c r="S748">
        <v>129.33333333333329</v>
      </c>
      <c r="T748">
        <v>3312</v>
      </c>
      <c r="U748">
        <v>56.7</v>
      </c>
      <c r="V748">
        <v>163</v>
      </c>
      <c r="W748">
        <v>1.115</v>
      </c>
      <c r="AA748">
        <v>25.974025974025981</v>
      </c>
    </row>
    <row r="749" spans="1:27" x14ac:dyDescent="0.25">
      <c r="A749" t="s">
        <v>55</v>
      </c>
      <c r="B749" t="s">
        <v>6</v>
      </c>
      <c r="C749" t="s">
        <v>4</v>
      </c>
      <c r="D749" t="s">
        <v>80</v>
      </c>
      <c r="E749" t="s">
        <v>83</v>
      </c>
      <c r="F749">
        <v>174</v>
      </c>
      <c r="G749">
        <v>102.1</v>
      </c>
      <c r="H749">
        <v>57.408219178082192</v>
      </c>
      <c r="I749">
        <v>21</v>
      </c>
      <c r="J749">
        <v>45</v>
      </c>
      <c r="K749">
        <v>11</v>
      </c>
      <c r="L749">
        <v>8.82</v>
      </c>
      <c r="M749">
        <v>19</v>
      </c>
      <c r="N749">
        <v>217.66666666666671</v>
      </c>
      <c r="P749">
        <v>2706</v>
      </c>
      <c r="Q749">
        <v>26.5</v>
      </c>
      <c r="S749">
        <v>112.6666666666667</v>
      </c>
      <c r="T749">
        <v>3250.833333333333</v>
      </c>
      <c r="U749">
        <v>46.983333333333327</v>
      </c>
      <c r="V749">
        <v>163</v>
      </c>
      <c r="W749">
        <v>1.201666666666666</v>
      </c>
      <c r="AA749">
        <v>31.49606299212601</v>
      </c>
    </row>
    <row r="750" spans="1:27" x14ac:dyDescent="0.25">
      <c r="A750" t="s">
        <v>55</v>
      </c>
      <c r="B750" t="s">
        <v>6</v>
      </c>
      <c r="C750" t="s">
        <v>4</v>
      </c>
      <c r="D750" t="s">
        <v>80</v>
      </c>
      <c r="E750" t="s">
        <v>81</v>
      </c>
      <c r="F750">
        <v>174</v>
      </c>
      <c r="G750">
        <v>102.8</v>
      </c>
      <c r="H750">
        <v>57.413698630136977</v>
      </c>
      <c r="I750">
        <v>20</v>
      </c>
      <c r="J750">
        <v>50</v>
      </c>
      <c r="K750">
        <v>19</v>
      </c>
      <c r="L750">
        <v>0.5</v>
      </c>
      <c r="M750">
        <v>11</v>
      </c>
      <c r="N750">
        <v>54</v>
      </c>
      <c r="O750">
        <v>68.688553013798114</v>
      </c>
      <c r="P750">
        <v>1137.833333333333</v>
      </c>
      <c r="Q750">
        <v>11.06666666666667</v>
      </c>
      <c r="R750">
        <v>42.048534121704847</v>
      </c>
      <c r="S750">
        <v>33.833333333333343</v>
      </c>
      <c r="T750">
        <v>1003</v>
      </c>
      <c r="U750">
        <v>24.93333333333333</v>
      </c>
      <c r="V750">
        <v>93.333333333333329</v>
      </c>
      <c r="W750">
        <v>0.88500000000000001</v>
      </c>
      <c r="X750">
        <v>1126.5</v>
      </c>
      <c r="Y750">
        <v>998</v>
      </c>
      <c r="Z750">
        <v>13.448559093360901</v>
      </c>
    </row>
    <row r="751" spans="1:27" x14ac:dyDescent="0.25">
      <c r="A751" t="s">
        <v>55</v>
      </c>
      <c r="B751" t="s">
        <v>6</v>
      </c>
      <c r="C751" t="s">
        <v>4</v>
      </c>
      <c r="D751" t="s">
        <v>80</v>
      </c>
      <c r="E751" t="s">
        <v>82</v>
      </c>
      <c r="F751">
        <v>174</v>
      </c>
      <c r="G751">
        <v>102.8</v>
      </c>
      <c r="H751">
        <v>57.413698630136977</v>
      </c>
      <c r="I751">
        <v>20</v>
      </c>
      <c r="J751">
        <v>50</v>
      </c>
      <c r="K751">
        <v>19</v>
      </c>
      <c r="L751">
        <v>0.88</v>
      </c>
      <c r="M751">
        <v>14</v>
      </c>
      <c r="N751">
        <v>87</v>
      </c>
      <c r="O751">
        <v>72.865967683369647</v>
      </c>
      <c r="P751">
        <v>1506.833333333333</v>
      </c>
      <c r="Q751">
        <v>14.65</v>
      </c>
      <c r="R751">
        <v>55.684897758068487</v>
      </c>
      <c r="S751">
        <v>43.833333333333343</v>
      </c>
      <c r="T751">
        <v>1380</v>
      </c>
      <c r="U751">
        <v>28.05</v>
      </c>
      <c r="V751">
        <v>106.8333333333333</v>
      </c>
      <c r="W751">
        <v>0.92</v>
      </c>
      <c r="X751">
        <v>1480</v>
      </c>
      <c r="Y751">
        <v>1359</v>
      </c>
      <c r="Z751">
        <v>16.23132185043114</v>
      </c>
    </row>
    <row r="752" spans="1:27" x14ac:dyDescent="0.25">
      <c r="A752" t="s">
        <v>55</v>
      </c>
      <c r="B752" t="s">
        <v>8</v>
      </c>
      <c r="C752" t="s">
        <v>4</v>
      </c>
      <c r="D752" t="s">
        <v>80</v>
      </c>
      <c r="E752" t="s">
        <v>81</v>
      </c>
      <c r="F752">
        <v>174</v>
      </c>
      <c r="G752">
        <v>102.5</v>
      </c>
      <c r="H752">
        <v>57.586301369863023</v>
      </c>
      <c r="I752">
        <v>15</v>
      </c>
      <c r="J752">
        <v>20</v>
      </c>
      <c r="K752">
        <v>14.75</v>
      </c>
      <c r="L752">
        <v>1.36</v>
      </c>
      <c r="M752">
        <v>11</v>
      </c>
      <c r="N752">
        <v>54</v>
      </c>
      <c r="O752">
        <v>69.182598039215691</v>
      </c>
      <c r="P752">
        <v>1236.5</v>
      </c>
      <c r="Q752">
        <v>12.06666666666667</v>
      </c>
      <c r="R752">
        <v>41.556041001512348</v>
      </c>
      <c r="S752">
        <v>38.333333333333343</v>
      </c>
      <c r="T752">
        <v>1095.166666666667</v>
      </c>
      <c r="U752">
        <v>24.06666666666667</v>
      </c>
      <c r="V752">
        <v>96</v>
      </c>
      <c r="W752">
        <v>0.88</v>
      </c>
      <c r="X752">
        <v>1245.5</v>
      </c>
      <c r="Y752">
        <v>1100</v>
      </c>
      <c r="Z752">
        <v>12.38959029988078</v>
      </c>
    </row>
    <row r="753" spans="1:27" x14ac:dyDescent="0.25">
      <c r="A753" t="s">
        <v>55</v>
      </c>
      <c r="B753" t="s">
        <v>8</v>
      </c>
      <c r="C753" t="s">
        <v>4</v>
      </c>
      <c r="D753" t="s">
        <v>80</v>
      </c>
      <c r="E753" t="s">
        <v>82</v>
      </c>
      <c r="F753">
        <v>174</v>
      </c>
      <c r="G753">
        <v>102.5</v>
      </c>
      <c r="H753">
        <v>57.586301369863023</v>
      </c>
      <c r="I753">
        <v>15</v>
      </c>
      <c r="J753">
        <v>20</v>
      </c>
      <c r="K753">
        <v>14.75</v>
      </c>
      <c r="L753">
        <v>1.3</v>
      </c>
      <c r="M753">
        <v>12</v>
      </c>
      <c r="N753">
        <v>87</v>
      </c>
      <c r="O753">
        <v>73.384803921568619</v>
      </c>
      <c r="P753">
        <v>1562.166666666667</v>
      </c>
      <c r="Q753">
        <v>15.233333333333331</v>
      </c>
      <c r="R753">
        <v>52.500980227412761</v>
      </c>
      <c r="S753">
        <v>48.666666666666657</v>
      </c>
      <c r="T753">
        <v>1439.833333333333</v>
      </c>
      <c r="U753">
        <v>26.866666666666671</v>
      </c>
      <c r="V753">
        <v>107.5</v>
      </c>
      <c r="W753">
        <v>0.92</v>
      </c>
      <c r="X753">
        <v>1586.5</v>
      </c>
      <c r="Y753">
        <v>1464.5</v>
      </c>
      <c r="Z753">
        <v>15.65639398802389</v>
      </c>
    </row>
    <row r="754" spans="1:27" x14ac:dyDescent="0.25">
      <c r="A754" t="s">
        <v>56</v>
      </c>
      <c r="B754" t="s">
        <v>8</v>
      </c>
      <c r="C754" t="s">
        <v>4</v>
      </c>
      <c r="D754" t="s">
        <v>87</v>
      </c>
      <c r="E754" t="s">
        <v>84</v>
      </c>
      <c r="F754">
        <v>195</v>
      </c>
      <c r="G754">
        <v>99.9</v>
      </c>
      <c r="H754">
        <v>63.865753424657527</v>
      </c>
      <c r="I754">
        <v>17</v>
      </c>
      <c r="J754">
        <v>26</v>
      </c>
      <c r="K754">
        <v>16.75</v>
      </c>
      <c r="L754">
        <v>8.25</v>
      </c>
      <c r="M754">
        <v>16.600000000000001</v>
      </c>
      <c r="N754">
        <v>221.1335033557047</v>
      </c>
      <c r="O754">
        <v>89.134156397803167</v>
      </c>
      <c r="P754">
        <v>3572.3</v>
      </c>
      <c r="Q754">
        <v>35.933333333333337</v>
      </c>
      <c r="R754">
        <v>82.317382287426071</v>
      </c>
      <c r="S754">
        <v>115.1333333333333</v>
      </c>
      <c r="T754">
        <v>3330.9</v>
      </c>
      <c r="U754">
        <v>39.869999999999997</v>
      </c>
      <c r="V754">
        <v>129.83333333333329</v>
      </c>
      <c r="W754">
        <v>0.92866666666666664</v>
      </c>
    </row>
    <row r="755" spans="1:27" x14ac:dyDescent="0.25">
      <c r="A755" t="s">
        <v>56</v>
      </c>
      <c r="B755" t="s">
        <v>6</v>
      </c>
      <c r="C755" t="s">
        <v>4</v>
      </c>
      <c r="D755" t="s">
        <v>87</v>
      </c>
      <c r="E755" t="s">
        <v>84</v>
      </c>
      <c r="F755">
        <v>195</v>
      </c>
      <c r="G755">
        <v>99.4</v>
      </c>
      <c r="H755">
        <v>63.69315068493151</v>
      </c>
      <c r="I755">
        <v>19.3</v>
      </c>
      <c r="J755">
        <v>46</v>
      </c>
      <c r="K755">
        <v>13.5</v>
      </c>
      <c r="L755">
        <v>7.74</v>
      </c>
      <c r="M755">
        <v>15.6</v>
      </c>
      <c r="N755">
        <v>239.81225205070839</v>
      </c>
      <c r="O755">
        <v>81.1638641576575</v>
      </c>
      <c r="P755">
        <v>3479.0666666666671</v>
      </c>
      <c r="Q755">
        <v>35.00333333333333</v>
      </c>
      <c r="R755">
        <v>85.316548820860746</v>
      </c>
      <c r="S755">
        <v>108.6333333333333</v>
      </c>
      <c r="T755">
        <v>3253.7333333333331</v>
      </c>
      <c r="U755">
        <v>38.643333333333331</v>
      </c>
      <c r="V755">
        <v>123.26666666666669</v>
      </c>
      <c r="W755">
        <v>0.93066666666666664</v>
      </c>
    </row>
    <row r="756" spans="1:27" x14ac:dyDescent="0.25">
      <c r="A756" t="s">
        <v>56</v>
      </c>
      <c r="B756" t="s">
        <v>8</v>
      </c>
      <c r="C756" t="s">
        <v>5</v>
      </c>
      <c r="D756" t="s">
        <v>87</v>
      </c>
      <c r="E756" t="s">
        <v>84</v>
      </c>
      <c r="F756">
        <v>195</v>
      </c>
      <c r="G756">
        <v>96.5</v>
      </c>
      <c r="H756">
        <v>64.197260273972603</v>
      </c>
      <c r="I756">
        <v>19.3</v>
      </c>
      <c r="J756">
        <v>33</v>
      </c>
      <c r="K756">
        <v>17.75</v>
      </c>
      <c r="L756">
        <v>12.12</v>
      </c>
      <c r="M756">
        <v>16.133333333333329</v>
      </c>
      <c r="N756">
        <v>249.01949589858319</v>
      </c>
      <c r="O756">
        <v>85.007681344051491</v>
      </c>
      <c r="P756">
        <v>3791.7666666666669</v>
      </c>
      <c r="Q756">
        <v>39.049999999999997</v>
      </c>
      <c r="R756">
        <v>87.755448408871757</v>
      </c>
      <c r="S756">
        <v>123.3666666666667</v>
      </c>
      <c r="T756">
        <v>3584.7333333333331</v>
      </c>
      <c r="U756">
        <v>40.32</v>
      </c>
      <c r="V756">
        <v>134.43333333333331</v>
      </c>
      <c r="W756">
        <v>0.94266666666666665</v>
      </c>
    </row>
    <row r="757" spans="1:27" x14ac:dyDescent="0.25">
      <c r="A757" t="s">
        <v>56</v>
      </c>
      <c r="B757" t="s">
        <v>6</v>
      </c>
      <c r="C757" t="s">
        <v>5</v>
      </c>
      <c r="D757" t="s">
        <v>87</v>
      </c>
      <c r="E757" t="s">
        <v>84</v>
      </c>
      <c r="F757">
        <v>195</v>
      </c>
      <c r="G757">
        <v>97.1</v>
      </c>
      <c r="H757">
        <v>64.060273972602744</v>
      </c>
      <c r="I757">
        <v>15.2</v>
      </c>
      <c r="J757">
        <v>27</v>
      </c>
      <c r="K757">
        <v>17.5</v>
      </c>
      <c r="L757">
        <v>7.33</v>
      </c>
      <c r="M757">
        <v>15.266666666666669</v>
      </c>
      <c r="N757">
        <v>195.5868068605518</v>
      </c>
      <c r="O757">
        <v>86.920112620559223</v>
      </c>
      <c r="P757">
        <v>3348</v>
      </c>
      <c r="Q757">
        <v>34.409999999999997</v>
      </c>
      <c r="R757">
        <v>82.850779510022278</v>
      </c>
      <c r="S757">
        <v>102.43333333333329</v>
      </c>
      <c r="T757">
        <v>3019.9666666666672</v>
      </c>
      <c r="U757">
        <v>39.78</v>
      </c>
      <c r="V757">
        <v>124.3333333333333</v>
      </c>
      <c r="W757">
        <v>0.89966666666666673</v>
      </c>
    </row>
    <row r="758" spans="1:27" x14ac:dyDescent="0.25">
      <c r="A758" t="s">
        <v>56</v>
      </c>
      <c r="B758" t="s">
        <v>8</v>
      </c>
      <c r="C758" t="s">
        <v>4</v>
      </c>
      <c r="D758" t="s">
        <v>87</v>
      </c>
      <c r="E758" t="s">
        <v>83</v>
      </c>
      <c r="F758">
        <v>195</v>
      </c>
      <c r="G758">
        <v>99.9</v>
      </c>
      <c r="H758">
        <v>63.865753424657527</v>
      </c>
      <c r="I758">
        <v>17</v>
      </c>
      <c r="J758">
        <v>26</v>
      </c>
      <c r="K758">
        <v>16.75</v>
      </c>
      <c r="L758">
        <v>10.68</v>
      </c>
      <c r="M758">
        <v>19</v>
      </c>
      <c r="N758">
        <v>341</v>
      </c>
      <c r="P758">
        <v>4339.666666666667</v>
      </c>
      <c r="Q758">
        <v>43.65</v>
      </c>
      <c r="S758">
        <v>166.66666666666671</v>
      </c>
      <c r="T758">
        <v>4931.166666666667</v>
      </c>
      <c r="U758">
        <v>61.216666666666669</v>
      </c>
      <c r="V758">
        <v>141</v>
      </c>
      <c r="W758">
        <v>1.138333333333333</v>
      </c>
      <c r="AA758">
        <v>58.82352941176476</v>
      </c>
    </row>
    <row r="759" spans="1:27" x14ac:dyDescent="0.25">
      <c r="A759" t="s">
        <v>56</v>
      </c>
      <c r="B759" t="s">
        <v>6</v>
      </c>
      <c r="C759" t="s">
        <v>4</v>
      </c>
      <c r="D759" t="s">
        <v>87</v>
      </c>
      <c r="E759" t="s">
        <v>83</v>
      </c>
      <c r="F759">
        <v>195</v>
      </c>
      <c r="G759">
        <v>99.4</v>
      </c>
      <c r="H759">
        <v>63.69315068493151</v>
      </c>
      <c r="I759">
        <v>19.3</v>
      </c>
      <c r="J759">
        <v>46</v>
      </c>
      <c r="K759">
        <v>13.5</v>
      </c>
      <c r="L759">
        <v>9.6300000000000008</v>
      </c>
      <c r="M759">
        <v>19</v>
      </c>
      <c r="N759">
        <v>350</v>
      </c>
      <c r="P759">
        <v>4077.833333333333</v>
      </c>
      <c r="Q759">
        <v>41.016666666666673</v>
      </c>
      <c r="S759">
        <v>160.66666666666671</v>
      </c>
      <c r="T759">
        <v>4602.5</v>
      </c>
      <c r="U759">
        <v>61.116666666666667</v>
      </c>
      <c r="V759">
        <v>137</v>
      </c>
      <c r="W759">
        <v>1.1299999999999999</v>
      </c>
      <c r="AA759">
        <v>49.382716049382758</v>
      </c>
    </row>
    <row r="760" spans="1:27" x14ac:dyDescent="0.25">
      <c r="A760" t="s">
        <v>56</v>
      </c>
      <c r="B760" t="s">
        <v>8</v>
      </c>
      <c r="C760" t="s">
        <v>5</v>
      </c>
      <c r="D760" t="s">
        <v>87</v>
      </c>
      <c r="E760" t="s">
        <v>83</v>
      </c>
      <c r="F760">
        <v>195</v>
      </c>
      <c r="G760">
        <v>96.5</v>
      </c>
      <c r="H760">
        <v>64.197260273972603</v>
      </c>
      <c r="I760">
        <v>19.3</v>
      </c>
      <c r="J760">
        <v>33</v>
      </c>
      <c r="K760">
        <v>17.75</v>
      </c>
      <c r="L760">
        <v>11.01</v>
      </c>
      <c r="M760">
        <v>18</v>
      </c>
      <c r="N760">
        <v>360.66666666666669</v>
      </c>
      <c r="P760">
        <v>4320.833333333333</v>
      </c>
      <c r="Q760">
        <v>44.5</v>
      </c>
      <c r="S760">
        <v>165.33333333333329</v>
      </c>
      <c r="T760">
        <v>4933.5</v>
      </c>
      <c r="U760">
        <v>58.65</v>
      </c>
      <c r="V760">
        <v>146</v>
      </c>
      <c r="W760">
        <v>1.1399999999999999</v>
      </c>
      <c r="AA760">
        <v>0</v>
      </c>
    </row>
    <row r="761" spans="1:27" x14ac:dyDescent="0.25">
      <c r="A761" t="s">
        <v>56</v>
      </c>
      <c r="B761" t="s">
        <v>6</v>
      </c>
      <c r="C761" t="s">
        <v>5</v>
      </c>
      <c r="D761" t="s">
        <v>87</v>
      </c>
      <c r="E761" t="s">
        <v>83</v>
      </c>
      <c r="F761">
        <v>195</v>
      </c>
      <c r="G761">
        <v>97.1</v>
      </c>
      <c r="H761">
        <v>64.060273972602744</v>
      </c>
      <c r="I761">
        <v>15.2</v>
      </c>
      <c r="J761">
        <v>27</v>
      </c>
      <c r="K761">
        <v>17.5</v>
      </c>
      <c r="L761">
        <v>8.8699999999999992</v>
      </c>
      <c r="M761">
        <v>18</v>
      </c>
      <c r="N761">
        <v>309.66666666666669</v>
      </c>
      <c r="P761">
        <v>4041</v>
      </c>
      <c r="Q761">
        <v>41.516666666666673</v>
      </c>
      <c r="S761">
        <v>134</v>
      </c>
      <c r="T761">
        <v>4387.333333333333</v>
      </c>
      <c r="U761">
        <v>52.666666666666657</v>
      </c>
      <c r="V761">
        <v>137</v>
      </c>
      <c r="W761">
        <v>1.0866666666666669</v>
      </c>
      <c r="AA761">
        <v>52.631578947368538</v>
      </c>
    </row>
    <row r="762" spans="1:27" x14ac:dyDescent="0.25">
      <c r="A762" t="s">
        <v>56</v>
      </c>
      <c r="B762" t="s">
        <v>6</v>
      </c>
      <c r="C762" t="s">
        <v>4</v>
      </c>
      <c r="D762" t="s">
        <v>87</v>
      </c>
      <c r="E762" t="s">
        <v>81</v>
      </c>
      <c r="F762">
        <v>195</v>
      </c>
      <c r="G762">
        <v>99.4</v>
      </c>
      <c r="H762">
        <v>63.69315068493151</v>
      </c>
      <c r="I762">
        <v>19.3</v>
      </c>
      <c r="J762">
        <v>46</v>
      </c>
      <c r="K762">
        <v>13.5</v>
      </c>
      <c r="L762">
        <v>1.27</v>
      </c>
      <c r="M762">
        <v>10</v>
      </c>
      <c r="N762">
        <v>82</v>
      </c>
      <c r="O762">
        <v>74.348555636935771</v>
      </c>
      <c r="P762">
        <v>1701</v>
      </c>
      <c r="Q762">
        <v>17.116666666666671</v>
      </c>
      <c r="R762">
        <v>41.713328156292143</v>
      </c>
      <c r="S762">
        <v>46</v>
      </c>
      <c r="T762">
        <v>1526.5</v>
      </c>
      <c r="U762">
        <v>21.166666666666671</v>
      </c>
      <c r="V762">
        <v>86.5</v>
      </c>
      <c r="W762">
        <v>0.91500000000000004</v>
      </c>
      <c r="X762">
        <v>1660.5</v>
      </c>
      <c r="Y762">
        <v>1518</v>
      </c>
      <c r="Z762">
        <v>13.56757116203484</v>
      </c>
    </row>
    <row r="763" spans="1:27" x14ac:dyDescent="0.25">
      <c r="A763" t="s">
        <v>56</v>
      </c>
      <c r="B763" t="s">
        <v>6</v>
      </c>
      <c r="C763" t="s">
        <v>4</v>
      </c>
      <c r="D763" t="s">
        <v>87</v>
      </c>
      <c r="E763" t="s">
        <v>82</v>
      </c>
      <c r="F763">
        <v>195</v>
      </c>
      <c r="G763">
        <v>99.4</v>
      </c>
      <c r="H763">
        <v>63.69315068493151</v>
      </c>
      <c r="I763">
        <v>19.3</v>
      </c>
      <c r="J763">
        <v>46</v>
      </c>
      <c r="K763">
        <v>13.5</v>
      </c>
      <c r="L763">
        <v>0.93</v>
      </c>
      <c r="M763">
        <v>11</v>
      </c>
      <c r="N763">
        <v>131</v>
      </c>
      <c r="O763">
        <v>79.846777776082348</v>
      </c>
      <c r="P763">
        <v>2305.5</v>
      </c>
      <c r="Q763">
        <v>23.216666666666669</v>
      </c>
      <c r="R763">
        <v>56.537376874974463</v>
      </c>
      <c r="S763">
        <v>61.166666666666657</v>
      </c>
      <c r="T763">
        <v>2204.166666666667</v>
      </c>
      <c r="U763">
        <v>23.93333333333333</v>
      </c>
      <c r="V763">
        <v>94.5</v>
      </c>
      <c r="W763">
        <v>0.94499999999999995</v>
      </c>
      <c r="X763">
        <v>2302</v>
      </c>
      <c r="Y763">
        <v>2173.5</v>
      </c>
      <c r="Z763">
        <v>15.883668208043289</v>
      </c>
    </row>
    <row r="764" spans="1:27" x14ac:dyDescent="0.25">
      <c r="A764" t="s">
        <v>56</v>
      </c>
      <c r="B764" t="s">
        <v>8</v>
      </c>
      <c r="C764" t="s">
        <v>4</v>
      </c>
      <c r="D764" t="s">
        <v>87</v>
      </c>
      <c r="E764" t="s">
        <v>81</v>
      </c>
      <c r="F764">
        <v>195</v>
      </c>
      <c r="G764">
        <v>99.9</v>
      </c>
      <c r="H764">
        <v>63.865753424657527</v>
      </c>
      <c r="I764">
        <v>17</v>
      </c>
      <c r="J764">
        <v>26</v>
      </c>
      <c r="K764">
        <v>16.75</v>
      </c>
      <c r="L764">
        <v>1.1299999999999999</v>
      </c>
      <c r="M764">
        <v>9</v>
      </c>
      <c r="N764">
        <v>82</v>
      </c>
      <c r="O764">
        <v>74.805777842203781</v>
      </c>
      <c r="P764">
        <v>1767.833333333333</v>
      </c>
      <c r="Q764">
        <v>17.81666666666667</v>
      </c>
      <c r="R764">
        <v>40.736615715492732</v>
      </c>
      <c r="S764">
        <v>43.166666666666657</v>
      </c>
      <c r="T764">
        <v>1495.833333333333</v>
      </c>
      <c r="U764">
        <v>21.05</v>
      </c>
      <c r="V764">
        <v>97.166666666666671</v>
      </c>
      <c r="W764">
        <v>0.85499999999999998</v>
      </c>
      <c r="X764">
        <v>1705.5</v>
      </c>
      <c r="Y764">
        <v>1448.5</v>
      </c>
      <c r="Z764">
        <v>13.234931118330239</v>
      </c>
    </row>
    <row r="765" spans="1:27" x14ac:dyDescent="0.25">
      <c r="A765" t="s">
        <v>56</v>
      </c>
      <c r="B765" t="s">
        <v>8</v>
      </c>
      <c r="C765" t="s">
        <v>4</v>
      </c>
      <c r="D765" t="s">
        <v>87</v>
      </c>
      <c r="E765" t="s">
        <v>82</v>
      </c>
      <c r="F765">
        <v>195</v>
      </c>
      <c r="G765">
        <v>99.9</v>
      </c>
      <c r="H765">
        <v>63.865753424657527</v>
      </c>
      <c r="I765">
        <v>17</v>
      </c>
      <c r="J765">
        <v>26</v>
      </c>
      <c r="K765">
        <v>16.75</v>
      </c>
      <c r="L765">
        <v>1.48</v>
      </c>
      <c r="M765">
        <v>11</v>
      </c>
      <c r="N765">
        <v>131</v>
      </c>
      <c r="O765">
        <v>81.055111067030168</v>
      </c>
      <c r="P765">
        <v>2389</v>
      </c>
      <c r="Q765">
        <v>24.033333333333331</v>
      </c>
      <c r="R765">
        <v>55.050311083800587</v>
      </c>
      <c r="S765">
        <v>63.833333333333343</v>
      </c>
      <c r="T765">
        <v>2250.833333333333</v>
      </c>
      <c r="U765">
        <v>25.333333333333329</v>
      </c>
      <c r="V765">
        <v>106.6666666666667</v>
      </c>
      <c r="W765">
        <v>0.91500000000000004</v>
      </c>
      <c r="X765">
        <v>2342.5</v>
      </c>
      <c r="Y765">
        <v>2149</v>
      </c>
      <c r="Z765">
        <v>15.43290615323988</v>
      </c>
    </row>
    <row r="766" spans="1:27" x14ac:dyDescent="0.25">
      <c r="A766" t="s">
        <v>56</v>
      </c>
      <c r="B766" t="s">
        <v>6</v>
      </c>
      <c r="C766" t="s">
        <v>5</v>
      </c>
      <c r="D766" t="s">
        <v>87</v>
      </c>
      <c r="E766" t="s">
        <v>81</v>
      </c>
      <c r="F766">
        <v>195</v>
      </c>
      <c r="G766">
        <v>97.1</v>
      </c>
      <c r="H766">
        <v>64.060273972602744</v>
      </c>
      <c r="I766">
        <v>15.2</v>
      </c>
      <c r="J766">
        <v>27</v>
      </c>
      <c r="K766">
        <v>17.5</v>
      </c>
      <c r="L766">
        <v>1.53</v>
      </c>
      <c r="M766">
        <v>11</v>
      </c>
      <c r="N766">
        <v>75</v>
      </c>
      <c r="O766">
        <v>88.242555736965613</v>
      </c>
      <c r="P766">
        <v>1905.166666666667</v>
      </c>
      <c r="Q766">
        <v>19.56666666666667</v>
      </c>
      <c r="R766">
        <v>47.145920976655937</v>
      </c>
      <c r="S766">
        <v>55.166666666666657</v>
      </c>
      <c r="T766">
        <v>1742.666666666667</v>
      </c>
      <c r="U766">
        <v>26.35</v>
      </c>
      <c r="V766">
        <v>91.5</v>
      </c>
      <c r="W766">
        <v>0.92500000000000004</v>
      </c>
      <c r="X766">
        <v>1836</v>
      </c>
      <c r="Y766">
        <v>1698.5</v>
      </c>
      <c r="Z766">
        <v>11.054420720779589</v>
      </c>
    </row>
    <row r="767" spans="1:27" x14ac:dyDescent="0.25">
      <c r="A767" t="s">
        <v>56</v>
      </c>
      <c r="B767" t="s">
        <v>6</v>
      </c>
      <c r="C767" t="s">
        <v>5</v>
      </c>
      <c r="D767" t="s">
        <v>87</v>
      </c>
      <c r="E767" t="s">
        <v>82</v>
      </c>
      <c r="F767">
        <v>195</v>
      </c>
      <c r="G767">
        <v>97.1</v>
      </c>
      <c r="H767">
        <v>64.060273972602744</v>
      </c>
      <c r="I767">
        <v>15.2</v>
      </c>
      <c r="J767">
        <v>27</v>
      </c>
      <c r="K767">
        <v>17.5</v>
      </c>
      <c r="L767">
        <v>1.62</v>
      </c>
      <c r="M767">
        <v>11</v>
      </c>
      <c r="N767">
        <v>120</v>
      </c>
      <c r="O767">
        <v>90.723777728610571</v>
      </c>
      <c r="P767">
        <v>2452.5</v>
      </c>
      <c r="Q767">
        <v>25.216666666666669</v>
      </c>
      <c r="R767">
        <v>60.690423162583521</v>
      </c>
      <c r="S767">
        <v>69.833333333333329</v>
      </c>
      <c r="T767">
        <v>2304.666666666667</v>
      </c>
      <c r="U767">
        <v>30.43333333333333</v>
      </c>
      <c r="V767">
        <v>99.333333333333329</v>
      </c>
      <c r="W767">
        <v>0.94499999999999995</v>
      </c>
      <c r="X767">
        <v>2445</v>
      </c>
      <c r="Y767">
        <v>2311</v>
      </c>
      <c r="Z767">
        <v>13.67781947518036</v>
      </c>
    </row>
    <row r="768" spans="1:27" x14ac:dyDescent="0.25">
      <c r="A768" t="s">
        <v>56</v>
      </c>
      <c r="B768" t="s">
        <v>8</v>
      </c>
      <c r="C768" t="s">
        <v>5</v>
      </c>
      <c r="D768" t="s">
        <v>87</v>
      </c>
      <c r="E768" t="s">
        <v>81</v>
      </c>
      <c r="F768">
        <v>195</v>
      </c>
      <c r="G768">
        <v>96.5</v>
      </c>
      <c r="H768">
        <v>64.197260273972603</v>
      </c>
      <c r="I768">
        <v>19.3</v>
      </c>
      <c r="J768">
        <v>33</v>
      </c>
      <c r="K768">
        <v>17.75</v>
      </c>
      <c r="L768">
        <v>1.78</v>
      </c>
      <c r="M768">
        <v>10</v>
      </c>
      <c r="N768">
        <v>75</v>
      </c>
      <c r="O768">
        <v>86.907888853285044</v>
      </c>
      <c r="P768">
        <v>1866.166666666667</v>
      </c>
      <c r="Q768">
        <v>19.216666666666669</v>
      </c>
      <c r="R768">
        <v>43.18997107039538</v>
      </c>
      <c r="S768">
        <v>55.666666666666657</v>
      </c>
      <c r="T768">
        <v>1836.166666666667</v>
      </c>
      <c r="U768">
        <v>24.95</v>
      </c>
      <c r="V768">
        <v>92.333333333333329</v>
      </c>
      <c r="W768">
        <v>1.0449999999999999</v>
      </c>
      <c r="X768">
        <v>1759</v>
      </c>
      <c r="Y768">
        <v>1841</v>
      </c>
      <c r="Z768">
        <v>10.986796789491629</v>
      </c>
    </row>
    <row r="769" spans="1:26" x14ac:dyDescent="0.25">
      <c r="A769" t="s">
        <v>56</v>
      </c>
      <c r="B769" t="s">
        <v>8</v>
      </c>
      <c r="C769" t="s">
        <v>5</v>
      </c>
      <c r="D769" t="s">
        <v>87</v>
      </c>
      <c r="E769" t="s">
        <v>82</v>
      </c>
      <c r="F769">
        <v>195</v>
      </c>
      <c r="G769">
        <v>96.5</v>
      </c>
      <c r="H769">
        <v>64.197260273972603</v>
      </c>
      <c r="I769">
        <v>19.3</v>
      </c>
      <c r="J769">
        <v>33</v>
      </c>
      <c r="K769">
        <v>17.75</v>
      </c>
      <c r="L769">
        <v>1.27</v>
      </c>
      <c r="M769">
        <v>11</v>
      </c>
      <c r="N769">
        <v>120</v>
      </c>
      <c r="O769">
        <v>89.303666687011713</v>
      </c>
      <c r="P769">
        <v>2332.166666666667</v>
      </c>
      <c r="Q769">
        <v>24.016666666666669</v>
      </c>
      <c r="R769">
        <v>53.974927675988432</v>
      </c>
      <c r="S769">
        <v>61.666666666666657</v>
      </c>
      <c r="T769">
        <v>2222</v>
      </c>
      <c r="U769">
        <v>24.95</v>
      </c>
      <c r="V769">
        <v>101.6666666666667</v>
      </c>
      <c r="W769">
        <v>0.91500000000000004</v>
      </c>
      <c r="X769">
        <v>2338.5</v>
      </c>
      <c r="Y769">
        <v>2145</v>
      </c>
      <c r="Z769">
        <v>14.481522776690881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94B1A-5878-4DEC-95B4-36799607D5CC}">
  <dimension ref="A1:V340"/>
  <sheetViews>
    <sheetView workbookViewId="0">
      <selection activeCell="F28" sqref="F28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57</v>
      </c>
      <c r="C1" s="1" t="s">
        <v>1</v>
      </c>
      <c r="D1" s="1" t="s">
        <v>3</v>
      </c>
      <c r="E1" s="1" t="s">
        <v>58</v>
      </c>
      <c r="F1" s="1" t="s">
        <v>59</v>
      </c>
      <c r="G1" s="1" t="s">
        <v>2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65</v>
      </c>
      <c r="M1" s="1" t="s">
        <v>64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71</v>
      </c>
      <c r="S1" s="1" t="s">
        <v>72</v>
      </c>
      <c r="T1" s="1" t="s">
        <v>75</v>
      </c>
      <c r="U1" s="1" t="s">
        <v>73</v>
      </c>
      <c r="V1" s="1" t="s">
        <v>74</v>
      </c>
    </row>
    <row r="2" spans="1:22" x14ac:dyDescent="0.25">
      <c r="A2" t="s">
        <v>4</v>
      </c>
      <c r="B2" t="s">
        <v>4</v>
      </c>
      <c r="C2" t="s">
        <v>5</v>
      </c>
      <c r="D2" t="s">
        <v>84</v>
      </c>
      <c r="E2" t="s">
        <v>80</v>
      </c>
      <c r="F2">
        <v>163</v>
      </c>
      <c r="G2">
        <v>70.3</v>
      </c>
      <c r="H2">
        <v>62.416438356164377</v>
      </c>
      <c r="I2">
        <v>21</v>
      </c>
      <c r="J2">
        <v>52</v>
      </c>
      <c r="K2">
        <v>19</v>
      </c>
      <c r="L2">
        <v>15.733333333333331</v>
      </c>
      <c r="M2">
        <v>6.54</v>
      </c>
      <c r="N2">
        <v>92.611230266894623</v>
      </c>
      <c r="O2">
        <v>81.331913809093294</v>
      </c>
      <c r="P2">
        <v>1683.133333333333</v>
      </c>
      <c r="Q2">
        <v>23.94</v>
      </c>
      <c r="R2">
        <v>74.566666666666663</v>
      </c>
      <c r="S2">
        <v>1552.633333333333</v>
      </c>
      <c r="T2">
        <v>0.92133333333333334</v>
      </c>
      <c r="U2">
        <v>45.94</v>
      </c>
      <c r="V2">
        <v>152.5</v>
      </c>
    </row>
    <row r="3" spans="1:22" x14ac:dyDescent="0.25">
      <c r="A3" t="s">
        <v>4</v>
      </c>
      <c r="B3" t="s">
        <v>4</v>
      </c>
      <c r="C3" t="s">
        <v>10</v>
      </c>
      <c r="D3" t="s">
        <v>84</v>
      </c>
      <c r="E3" t="s">
        <v>80</v>
      </c>
      <c r="F3">
        <v>163</v>
      </c>
      <c r="G3">
        <v>70.400000000000006</v>
      </c>
      <c r="H3">
        <v>62.419178082191777</v>
      </c>
      <c r="I3">
        <v>21</v>
      </c>
      <c r="J3">
        <v>52</v>
      </c>
      <c r="K3">
        <v>19.25</v>
      </c>
      <c r="L3">
        <v>17.666666666666671</v>
      </c>
      <c r="M3">
        <v>5.86</v>
      </c>
      <c r="N3">
        <v>86.397593513911914</v>
      </c>
      <c r="O3">
        <v>82.571318407960206</v>
      </c>
      <c r="P3">
        <v>1628.2666666666671</v>
      </c>
      <c r="Q3">
        <v>23.133333333333329</v>
      </c>
      <c r="R3">
        <v>69.033333333333331</v>
      </c>
      <c r="S3">
        <v>1482.133333333333</v>
      </c>
      <c r="T3">
        <v>0.90800000000000003</v>
      </c>
      <c r="U3">
        <v>44.923333333333332</v>
      </c>
      <c r="V3">
        <v>147.69999999999999</v>
      </c>
    </row>
    <row r="4" spans="1:22" x14ac:dyDescent="0.25">
      <c r="A4" t="s">
        <v>4</v>
      </c>
      <c r="B4" t="s">
        <v>4</v>
      </c>
      <c r="C4" t="s">
        <v>7</v>
      </c>
      <c r="D4" t="s">
        <v>84</v>
      </c>
      <c r="E4" t="s">
        <v>80</v>
      </c>
      <c r="F4">
        <v>163</v>
      </c>
      <c r="G4">
        <v>69.2</v>
      </c>
      <c r="H4">
        <v>62.61917808219178</v>
      </c>
      <c r="I4">
        <v>15</v>
      </c>
      <c r="J4">
        <v>20</v>
      </c>
      <c r="K4">
        <v>17.25</v>
      </c>
      <c r="L4">
        <v>16.266666666666669</v>
      </c>
      <c r="M4">
        <v>9.5</v>
      </c>
      <c r="N4">
        <v>101.2288484050337</v>
      </c>
      <c r="O4">
        <v>97.126285782416886</v>
      </c>
      <c r="P4">
        <v>1769.9333333333329</v>
      </c>
      <c r="Q4">
        <v>25.576666666666672</v>
      </c>
      <c r="R4">
        <v>83.3</v>
      </c>
      <c r="S4">
        <v>1765.4333333333329</v>
      </c>
      <c r="T4">
        <v>0.9936666666666667</v>
      </c>
      <c r="U4">
        <v>49.74</v>
      </c>
      <c r="V4">
        <v>154.76666666666671</v>
      </c>
    </row>
    <row r="5" spans="1:22" x14ac:dyDescent="0.25">
      <c r="A5" t="s">
        <v>4</v>
      </c>
      <c r="B5" t="s">
        <v>4</v>
      </c>
      <c r="C5" t="s">
        <v>9</v>
      </c>
      <c r="D5" t="s">
        <v>84</v>
      </c>
      <c r="E5" t="s">
        <v>80</v>
      </c>
      <c r="F5">
        <v>163</v>
      </c>
      <c r="G5">
        <v>69.099999999999994</v>
      </c>
      <c r="H5">
        <v>62.62191780821918</v>
      </c>
      <c r="I5">
        <v>15</v>
      </c>
      <c r="J5">
        <v>20</v>
      </c>
      <c r="K5">
        <v>16.25</v>
      </c>
      <c r="L5">
        <v>16.399999999999999</v>
      </c>
      <c r="M5">
        <v>7.46</v>
      </c>
      <c r="N5">
        <v>95.601064530289733</v>
      </c>
      <c r="O5">
        <v>92.527104560764073</v>
      </c>
      <c r="P5">
        <v>1705.366666666667</v>
      </c>
      <c r="Q5">
        <v>24.68</v>
      </c>
      <c r="R5">
        <v>75.733333333333334</v>
      </c>
      <c r="S5">
        <v>1636</v>
      </c>
      <c r="T5">
        <v>0.95366666666666666</v>
      </c>
      <c r="U5">
        <v>45.38</v>
      </c>
      <c r="V5">
        <v>152.1</v>
      </c>
    </row>
    <row r="6" spans="1:22" x14ac:dyDescent="0.25">
      <c r="A6" t="s">
        <v>4</v>
      </c>
      <c r="B6" t="s">
        <v>5</v>
      </c>
      <c r="C6" t="s">
        <v>4</v>
      </c>
      <c r="D6" t="s">
        <v>84</v>
      </c>
      <c r="E6" t="s">
        <v>80</v>
      </c>
      <c r="F6">
        <v>163</v>
      </c>
      <c r="G6">
        <v>70.2</v>
      </c>
      <c r="H6">
        <v>62.758904109589039</v>
      </c>
      <c r="I6">
        <v>16</v>
      </c>
      <c r="J6">
        <v>20</v>
      </c>
      <c r="K6">
        <v>17.5</v>
      </c>
      <c r="L6">
        <v>13.4</v>
      </c>
      <c r="M6">
        <v>5.9</v>
      </c>
      <c r="N6">
        <v>97.1955223880597</v>
      </c>
      <c r="O6">
        <v>86.538427714369334</v>
      </c>
      <c r="P6">
        <v>1574.6</v>
      </c>
      <c r="Q6">
        <v>22.44</v>
      </c>
      <c r="R6">
        <v>59.8</v>
      </c>
      <c r="S6">
        <v>1428.4</v>
      </c>
      <c r="T6">
        <v>0.90500000000000003</v>
      </c>
      <c r="U6">
        <v>40.130000000000003</v>
      </c>
      <c r="V6">
        <v>147.80000000000001</v>
      </c>
    </row>
    <row r="7" spans="1:22" x14ac:dyDescent="0.25">
      <c r="A7" t="s">
        <v>4</v>
      </c>
      <c r="B7" t="s">
        <v>5</v>
      </c>
      <c r="C7" t="s">
        <v>5</v>
      </c>
      <c r="D7" t="s">
        <v>84</v>
      </c>
      <c r="E7" t="s">
        <v>80</v>
      </c>
      <c r="F7">
        <v>163</v>
      </c>
      <c r="G7">
        <v>70</v>
      </c>
      <c r="H7">
        <v>62.761643835616439</v>
      </c>
      <c r="I7">
        <v>16</v>
      </c>
      <c r="J7">
        <v>20</v>
      </c>
      <c r="K7">
        <v>16.75</v>
      </c>
      <c r="L7">
        <v>17.133333333333329</v>
      </c>
      <c r="M7">
        <v>7.63</v>
      </c>
      <c r="N7">
        <v>101.5601233905295</v>
      </c>
      <c r="O7">
        <v>84.225428787910076</v>
      </c>
      <c r="P7">
        <v>1760.366666666667</v>
      </c>
      <c r="Q7">
        <v>25.146666666666668</v>
      </c>
      <c r="R7">
        <v>71.066666666666663</v>
      </c>
      <c r="S7">
        <v>1673.2333333333329</v>
      </c>
      <c r="T7">
        <v>0.95033333333333325</v>
      </c>
      <c r="U7">
        <v>44.733333333333327</v>
      </c>
      <c r="V7">
        <v>154.4</v>
      </c>
    </row>
    <row r="8" spans="1:22" x14ac:dyDescent="0.25">
      <c r="A8" t="s">
        <v>4</v>
      </c>
      <c r="B8" t="s">
        <v>5</v>
      </c>
      <c r="C8" t="s">
        <v>10</v>
      </c>
      <c r="D8" t="s">
        <v>84</v>
      </c>
      <c r="E8" t="s">
        <v>80</v>
      </c>
      <c r="F8">
        <v>163</v>
      </c>
      <c r="G8">
        <v>70</v>
      </c>
      <c r="H8">
        <v>62.93150684931507</v>
      </c>
      <c r="I8">
        <v>19</v>
      </c>
      <c r="J8">
        <v>20</v>
      </c>
      <c r="K8">
        <v>11</v>
      </c>
      <c r="L8">
        <v>16.666666666666671</v>
      </c>
      <c r="M8">
        <v>9.25</v>
      </c>
      <c r="N8">
        <v>100.8350152017689</v>
      </c>
      <c r="O8">
        <v>97.197181665776995</v>
      </c>
      <c r="P8">
        <v>1814.9</v>
      </c>
      <c r="Q8">
        <v>25.926666666666669</v>
      </c>
      <c r="R8">
        <v>76.2</v>
      </c>
      <c r="S8">
        <v>1726.133333333333</v>
      </c>
      <c r="T8">
        <v>0.94733333333333336</v>
      </c>
      <c r="U8">
        <v>44.88</v>
      </c>
      <c r="V8">
        <v>152.06666666666669</v>
      </c>
    </row>
    <row r="9" spans="1:22" x14ac:dyDescent="0.25">
      <c r="A9" t="s">
        <v>5</v>
      </c>
      <c r="B9" t="s">
        <v>4</v>
      </c>
      <c r="C9" t="s">
        <v>5</v>
      </c>
      <c r="D9" t="s">
        <v>84</v>
      </c>
      <c r="E9" t="s">
        <v>80</v>
      </c>
      <c r="F9">
        <v>175</v>
      </c>
      <c r="G9">
        <v>56.7</v>
      </c>
      <c r="H9">
        <v>54.210958904109589</v>
      </c>
      <c r="I9">
        <v>17.8</v>
      </c>
      <c r="J9">
        <v>55</v>
      </c>
      <c r="K9">
        <v>6.5</v>
      </c>
      <c r="L9">
        <v>17.93333333333333</v>
      </c>
      <c r="M9">
        <v>6.5</v>
      </c>
      <c r="N9">
        <v>109.3053691275168</v>
      </c>
      <c r="O9">
        <v>86.90764774295414</v>
      </c>
      <c r="P9">
        <v>1811.2333333333329</v>
      </c>
      <c r="Q9">
        <v>31.94</v>
      </c>
      <c r="R9">
        <v>75.033333333333331</v>
      </c>
      <c r="S9">
        <v>1689.6</v>
      </c>
      <c r="T9">
        <v>0.93266666666666664</v>
      </c>
      <c r="U9">
        <v>47.23</v>
      </c>
      <c r="V9">
        <v>149.1</v>
      </c>
    </row>
    <row r="10" spans="1:22" x14ac:dyDescent="0.25">
      <c r="A10" t="s">
        <v>5</v>
      </c>
      <c r="B10" t="s">
        <v>4</v>
      </c>
      <c r="C10" t="s">
        <v>10</v>
      </c>
      <c r="D10" t="s">
        <v>84</v>
      </c>
      <c r="E10" t="s">
        <v>80</v>
      </c>
      <c r="F10">
        <v>175</v>
      </c>
      <c r="G10">
        <v>56.1</v>
      </c>
      <c r="H10">
        <v>54.213698630136989</v>
      </c>
      <c r="I10">
        <v>20.5</v>
      </c>
      <c r="J10">
        <v>52</v>
      </c>
      <c r="K10">
        <v>6.5</v>
      </c>
      <c r="L10">
        <v>18.733333333333331</v>
      </c>
      <c r="M10">
        <v>7.1</v>
      </c>
      <c r="N10">
        <v>96.937798657718119</v>
      </c>
      <c r="O10">
        <v>94.712208652172052</v>
      </c>
      <c r="P10">
        <v>1743.866666666667</v>
      </c>
      <c r="Q10">
        <v>31.096666666666671</v>
      </c>
      <c r="R10">
        <v>71.266666666666666</v>
      </c>
      <c r="S10">
        <v>1555.9333333333329</v>
      </c>
      <c r="T10">
        <v>0.89100000000000001</v>
      </c>
      <c r="U10">
        <v>53.726666666666667</v>
      </c>
      <c r="V10">
        <v>144.5</v>
      </c>
    </row>
    <row r="11" spans="1:22" x14ac:dyDescent="0.25">
      <c r="A11" t="s">
        <v>5</v>
      </c>
      <c r="B11" t="s">
        <v>4</v>
      </c>
      <c r="C11" t="s">
        <v>7</v>
      </c>
      <c r="D11" t="s">
        <v>84</v>
      </c>
      <c r="E11" t="s">
        <v>80</v>
      </c>
      <c r="F11">
        <v>175</v>
      </c>
      <c r="G11">
        <v>56.8</v>
      </c>
      <c r="H11">
        <v>54.38356164383562</v>
      </c>
      <c r="I11">
        <v>0.49305555555555558</v>
      </c>
      <c r="J11">
        <v>38</v>
      </c>
      <c r="K11">
        <v>11.5</v>
      </c>
      <c r="L11">
        <v>17.600000000000001</v>
      </c>
      <c r="M11">
        <v>8.61</v>
      </c>
      <c r="N11">
        <v>120.2225458612975</v>
      </c>
      <c r="O11">
        <v>95.909816303341358</v>
      </c>
      <c r="P11">
        <v>1886.8</v>
      </c>
      <c r="Q11">
        <v>33.93</v>
      </c>
      <c r="R11">
        <v>79</v>
      </c>
      <c r="S11">
        <v>1831.866666666667</v>
      </c>
      <c r="T11">
        <v>0.96966666666666668</v>
      </c>
      <c r="U11">
        <v>49.59</v>
      </c>
      <c r="V11">
        <v>147.5</v>
      </c>
    </row>
    <row r="12" spans="1:22" x14ac:dyDescent="0.25">
      <c r="A12" t="s">
        <v>5</v>
      </c>
      <c r="B12" t="s">
        <v>4</v>
      </c>
      <c r="C12" t="s">
        <v>9</v>
      </c>
      <c r="D12" t="s">
        <v>84</v>
      </c>
      <c r="E12" t="s">
        <v>80</v>
      </c>
      <c r="F12">
        <v>175</v>
      </c>
      <c r="G12">
        <v>56.8</v>
      </c>
      <c r="H12">
        <v>54.386301369863013</v>
      </c>
      <c r="I12">
        <v>16.899999999999999</v>
      </c>
      <c r="J12">
        <v>40</v>
      </c>
      <c r="K12">
        <v>11.5</v>
      </c>
      <c r="L12">
        <v>17.533333333333331</v>
      </c>
      <c r="M12">
        <v>8.8000000000000007</v>
      </c>
      <c r="N12">
        <v>119.68832065622669</v>
      </c>
      <c r="O12">
        <v>97.730591963891044</v>
      </c>
      <c r="P12">
        <v>1924.5666666666671</v>
      </c>
      <c r="Q12">
        <v>33.880000000000003</v>
      </c>
      <c r="R12">
        <v>77.266666666666666</v>
      </c>
      <c r="S12">
        <v>1817</v>
      </c>
      <c r="T12">
        <v>0.94099999999999995</v>
      </c>
      <c r="U12">
        <v>44.856666666666669</v>
      </c>
      <c r="V12">
        <v>148.26666666666671</v>
      </c>
    </row>
    <row r="13" spans="1:22" x14ac:dyDescent="0.25">
      <c r="A13" t="s">
        <v>5</v>
      </c>
      <c r="B13" t="s">
        <v>5</v>
      </c>
      <c r="C13" t="s">
        <v>4</v>
      </c>
      <c r="D13" t="s">
        <v>84</v>
      </c>
      <c r="E13" t="s">
        <v>80</v>
      </c>
      <c r="F13">
        <v>175</v>
      </c>
      <c r="G13">
        <v>55.9</v>
      </c>
      <c r="H13">
        <v>54.553424657534237</v>
      </c>
      <c r="I13">
        <v>16.399999999999999</v>
      </c>
      <c r="J13">
        <v>26</v>
      </c>
      <c r="K13">
        <v>12.91666666666667</v>
      </c>
      <c r="L13">
        <v>17.8</v>
      </c>
      <c r="M13">
        <v>0</v>
      </c>
      <c r="N13">
        <v>111.03868307233409</v>
      </c>
      <c r="O13">
        <v>101.5075505626772</v>
      </c>
      <c r="P13">
        <v>1950.0333333333331</v>
      </c>
      <c r="Q13">
        <v>34.323333333333331</v>
      </c>
      <c r="R13">
        <v>79.900000000000006</v>
      </c>
      <c r="S13">
        <v>1861.166666666667</v>
      </c>
      <c r="T13">
        <v>0.95</v>
      </c>
      <c r="U13">
        <v>46.266666666666673</v>
      </c>
      <c r="V13">
        <v>158.9666666666667</v>
      </c>
    </row>
    <row r="14" spans="1:22" x14ac:dyDescent="0.25">
      <c r="A14" t="s">
        <v>5</v>
      </c>
      <c r="B14" t="s">
        <v>5</v>
      </c>
      <c r="C14" t="s">
        <v>5</v>
      </c>
      <c r="D14" t="s">
        <v>84</v>
      </c>
      <c r="E14" t="s">
        <v>80</v>
      </c>
      <c r="F14">
        <v>175</v>
      </c>
      <c r="G14">
        <v>55.8</v>
      </c>
      <c r="H14">
        <v>54.556164383561637</v>
      </c>
      <c r="I14">
        <v>16.600000000000001</v>
      </c>
      <c r="J14">
        <v>31</v>
      </c>
      <c r="K14">
        <v>12.66666666666667</v>
      </c>
      <c r="L14">
        <v>17.266666666666669</v>
      </c>
      <c r="M14">
        <v>9.01</v>
      </c>
      <c r="N14">
        <v>109.9612766592095</v>
      </c>
      <c r="O14">
        <v>102.5673719978418</v>
      </c>
      <c r="P14">
        <v>1944.9666666666669</v>
      </c>
      <c r="Q14">
        <v>34.79</v>
      </c>
      <c r="R14">
        <v>79.13333333333334</v>
      </c>
      <c r="S14">
        <v>1848.4666666666669</v>
      </c>
      <c r="T14">
        <v>0.94966666666666666</v>
      </c>
      <c r="U14">
        <v>47.423333333333332</v>
      </c>
      <c r="V14">
        <v>155.4666666666667</v>
      </c>
    </row>
    <row r="15" spans="1:22" x14ac:dyDescent="0.25">
      <c r="A15" t="s">
        <v>5</v>
      </c>
      <c r="B15" t="s">
        <v>5</v>
      </c>
      <c r="C15" t="s">
        <v>10</v>
      </c>
      <c r="D15" t="s">
        <v>84</v>
      </c>
      <c r="E15" t="s">
        <v>80</v>
      </c>
      <c r="F15">
        <v>175</v>
      </c>
      <c r="G15">
        <v>57</v>
      </c>
      <c r="H15">
        <v>54.726027397260268</v>
      </c>
      <c r="I15">
        <v>18</v>
      </c>
      <c r="J15">
        <v>26</v>
      </c>
      <c r="K15">
        <v>13</v>
      </c>
      <c r="L15">
        <v>17.666666666666671</v>
      </c>
      <c r="M15">
        <v>9.8800000000000008</v>
      </c>
      <c r="N15">
        <v>126.7856987322893</v>
      </c>
      <c r="O15">
        <v>98.533640300070857</v>
      </c>
      <c r="P15">
        <v>2009</v>
      </c>
      <c r="Q15">
        <v>34.693333333333342</v>
      </c>
      <c r="R15">
        <v>77.666666666666671</v>
      </c>
      <c r="S15">
        <v>1855.133333333333</v>
      </c>
      <c r="T15">
        <v>0.92100000000000004</v>
      </c>
      <c r="U15">
        <v>43.03</v>
      </c>
      <c r="V15">
        <v>151.56666666666669</v>
      </c>
    </row>
    <row r="16" spans="1:22" x14ac:dyDescent="0.25">
      <c r="A16" t="s">
        <v>10</v>
      </c>
      <c r="B16" t="s">
        <v>4</v>
      </c>
      <c r="C16" t="s">
        <v>5</v>
      </c>
      <c r="D16" t="s">
        <v>84</v>
      </c>
      <c r="E16" t="s">
        <v>87</v>
      </c>
      <c r="F16">
        <v>170</v>
      </c>
      <c r="G16">
        <v>85</v>
      </c>
      <c r="H16">
        <v>50.701369863013703</v>
      </c>
      <c r="I16">
        <v>18.5</v>
      </c>
      <c r="J16">
        <v>54</v>
      </c>
      <c r="K16">
        <v>15</v>
      </c>
      <c r="L16">
        <v>17.399999999999999</v>
      </c>
      <c r="M16">
        <v>10.53</v>
      </c>
      <c r="N16">
        <v>236.90521998508581</v>
      </c>
      <c r="O16">
        <v>92.180918800518995</v>
      </c>
      <c r="P16">
        <v>3310.9</v>
      </c>
      <c r="Q16">
        <v>38.946666666666673</v>
      </c>
      <c r="R16">
        <v>99.63333333333334</v>
      </c>
      <c r="S16">
        <v>3027.7333333333331</v>
      </c>
      <c r="T16">
        <v>0.91033333333333333</v>
      </c>
      <c r="U16">
        <v>32.303333333333327</v>
      </c>
      <c r="V16">
        <v>161.8666666666667</v>
      </c>
    </row>
    <row r="17" spans="1:22" x14ac:dyDescent="0.25">
      <c r="A17" t="s">
        <v>10</v>
      </c>
      <c r="B17" t="s">
        <v>4</v>
      </c>
      <c r="C17" t="s">
        <v>10</v>
      </c>
      <c r="D17" t="s">
        <v>84</v>
      </c>
      <c r="E17" t="s">
        <v>87</v>
      </c>
      <c r="F17">
        <v>170</v>
      </c>
      <c r="G17">
        <v>85.4</v>
      </c>
      <c r="H17">
        <v>50.704109589041103</v>
      </c>
      <c r="I17">
        <v>18.7</v>
      </c>
      <c r="J17">
        <v>58</v>
      </c>
      <c r="K17">
        <v>15.25</v>
      </c>
      <c r="L17">
        <v>17.600000000000001</v>
      </c>
      <c r="M17">
        <v>9.89</v>
      </c>
      <c r="N17">
        <v>234.66323340790461</v>
      </c>
      <c r="O17">
        <v>94.70890352304616</v>
      </c>
      <c r="P17">
        <v>3348.7333333333331</v>
      </c>
      <c r="Q17">
        <v>39.21</v>
      </c>
      <c r="R17">
        <v>107.8333333333333</v>
      </c>
      <c r="S17">
        <v>3124.0666666666671</v>
      </c>
      <c r="T17">
        <v>0.92600000000000005</v>
      </c>
      <c r="U17">
        <v>35.866666666666667</v>
      </c>
      <c r="V17">
        <v>161.76666666666671</v>
      </c>
    </row>
    <row r="18" spans="1:22" x14ac:dyDescent="0.25">
      <c r="A18" t="s">
        <v>10</v>
      </c>
      <c r="B18" t="s">
        <v>4</v>
      </c>
      <c r="C18" t="s">
        <v>7</v>
      </c>
      <c r="D18" t="s">
        <v>84</v>
      </c>
      <c r="E18" t="s">
        <v>87</v>
      </c>
      <c r="F18">
        <v>170</v>
      </c>
      <c r="G18">
        <v>85.2</v>
      </c>
      <c r="H18">
        <v>50.873972602739727</v>
      </c>
      <c r="I18">
        <v>16.899999999999999</v>
      </c>
      <c r="J18">
        <v>34</v>
      </c>
      <c r="K18">
        <v>15.25</v>
      </c>
      <c r="L18">
        <v>18.8</v>
      </c>
      <c r="M18">
        <v>14.5</v>
      </c>
      <c r="N18">
        <v>229.20012378821781</v>
      </c>
      <c r="O18">
        <v>110.5783570265631</v>
      </c>
      <c r="P18">
        <v>3790.4666666666672</v>
      </c>
      <c r="Q18">
        <v>44.75</v>
      </c>
      <c r="R18">
        <v>148.4</v>
      </c>
      <c r="S18">
        <v>3594.5333333333328</v>
      </c>
      <c r="T18">
        <v>0.94299999999999995</v>
      </c>
      <c r="U18">
        <v>48.94</v>
      </c>
      <c r="V18">
        <v>167.16666666666671</v>
      </c>
    </row>
    <row r="19" spans="1:22" x14ac:dyDescent="0.25">
      <c r="A19" t="s">
        <v>10</v>
      </c>
      <c r="B19" t="s">
        <v>4</v>
      </c>
      <c r="C19" t="s">
        <v>9</v>
      </c>
      <c r="D19" t="s">
        <v>84</v>
      </c>
      <c r="E19" t="s">
        <v>87</v>
      </c>
      <c r="F19">
        <v>170</v>
      </c>
      <c r="G19">
        <v>85.1</v>
      </c>
      <c r="H19">
        <v>50.876712328767127</v>
      </c>
      <c r="I19">
        <v>16.899999999999999</v>
      </c>
      <c r="J19">
        <v>38</v>
      </c>
      <c r="K19">
        <v>15.5</v>
      </c>
      <c r="L19">
        <v>17.06666666666667</v>
      </c>
      <c r="M19">
        <v>9.92</v>
      </c>
      <c r="N19">
        <v>219.69520507084269</v>
      </c>
      <c r="O19">
        <v>108.01572901125689</v>
      </c>
      <c r="P19">
        <v>3348.8666666666668</v>
      </c>
      <c r="Q19">
        <v>39.303333333333327</v>
      </c>
      <c r="R19">
        <v>114.23333333333331</v>
      </c>
      <c r="S19">
        <v>3138.8</v>
      </c>
      <c r="T19">
        <v>0.93133333333333335</v>
      </c>
      <c r="U19">
        <v>35.976666666666667</v>
      </c>
      <c r="V19">
        <v>155.06666666666669</v>
      </c>
    </row>
    <row r="20" spans="1:22" x14ac:dyDescent="0.25">
      <c r="A20" t="s">
        <v>10</v>
      </c>
      <c r="B20" t="s">
        <v>5</v>
      </c>
      <c r="C20" t="s">
        <v>4</v>
      </c>
      <c r="D20" t="s">
        <v>84</v>
      </c>
      <c r="E20" t="s">
        <v>87</v>
      </c>
      <c r="F20">
        <v>170</v>
      </c>
      <c r="G20">
        <v>87.1</v>
      </c>
      <c r="H20">
        <v>51.063013698630137</v>
      </c>
      <c r="I20">
        <v>15.6</v>
      </c>
      <c r="J20">
        <v>22</v>
      </c>
      <c r="K20">
        <v>11</v>
      </c>
      <c r="L20">
        <v>16.600000000000001</v>
      </c>
      <c r="M20">
        <v>11.75</v>
      </c>
      <c r="N20">
        <v>200.1358046234154</v>
      </c>
      <c r="O20">
        <v>117.33905298323781</v>
      </c>
      <c r="P20">
        <v>3653.3</v>
      </c>
      <c r="Q20">
        <v>42.93</v>
      </c>
      <c r="R20">
        <v>138.1333333333333</v>
      </c>
      <c r="S20">
        <v>3422.5666666666671</v>
      </c>
      <c r="T20">
        <v>0.93333333333333335</v>
      </c>
      <c r="U20">
        <v>45.256666666666668</v>
      </c>
      <c r="V20">
        <v>167.06666666666669</v>
      </c>
    </row>
    <row r="21" spans="1:22" x14ac:dyDescent="0.25">
      <c r="A21" t="s">
        <v>10</v>
      </c>
      <c r="B21" t="s">
        <v>5</v>
      </c>
      <c r="C21" t="s">
        <v>5</v>
      </c>
      <c r="D21" t="s">
        <v>84</v>
      </c>
      <c r="E21" t="s">
        <v>87</v>
      </c>
      <c r="F21">
        <v>170</v>
      </c>
      <c r="G21">
        <v>86</v>
      </c>
      <c r="H21">
        <v>51.065753424657537</v>
      </c>
      <c r="I21">
        <v>14.5</v>
      </c>
      <c r="J21">
        <v>23</v>
      </c>
      <c r="K21">
        <v>9</v>
      </c>
      <c r="L21">
        <v>17.93333333333333</v>
      </c>
      <c r="M21">
        <v>9.49</v>
      </c>
      <c r="N21">
        <v>204.3357673378076</v>
      </c>
      <c r="O21">
        <v>113.08572359805071</v>
      </c>
      <c r="P21">
        <v>3538.5333333333328</v>
      </c>
      <c r="Q21">
        <v>40.623333333333328</v>
      </c>
      <c r="R21">
        <v>124.6</v>
      </c>
      <c r="S21">
        <v>3261.4333333333329</v>
      </c>
      <c r="T21">
        <v>0.91566666666666663</v>
      </c>
      <c r="U21">
        <v>42.703333333333333</v>
      </c>
      <c r="V21">
        <v>163.5</v>
      </c>
    </row>
    <row r="22" spans="1:22" x14ac:dyDescent="0.25">
      <c r="A22" t="s">
        <v>10</v>
      </c>
      <c r="B22" t="s">
        <v>5</v>
      </c>
      <c r="C22" t="s">
        <v>10</v>
      </c>
      <c r="D22" t="s">
        <v>84</v>
      </c>
      <c r="E22" t="s">
        <v>87</v>
      </c>
      <c r="F22">
        <v>170</v>
      </c>
      <c r="G22">
        <v>85.7</v>
      </c>
      <c r="H22">
        <v>51.216438356164382</v>
      </c>
      <c r="I22">
        <v>18.100000000000001</v>
      </c>
      <c r="J22">
        <v>24</v>
      </c>
      <c r="K22">
        <v>13</v>
      </c>
      <c r="L22">
        <v>18.06666666666667</v>
      </c>
      <c r="M22">
        <v>14.27</v>
      </c>
      <c r="N22">
        <v>243.7320835197614</v>
      </c>
      <c r="O22">
        <v>108.8933180435602</v>
      </c>
      <c r="P22">
        <v>3874.8</v>
      </c>
      <c r="Q22">
        <v>45.693333333333342</v>
      </c>
      <c r="R22">
        <v>148.33333333333329</v>
      </c>
      <c r="S22">
        <v>3633.7666666666669</v>
      </c>
      <c r="T22">
        <v>0.93333333333333335</v>
      </c>
      <c r="U22">
        <v>50.696666666666673</v>
      </c>
      <c r="V22">
        <v>164.0333333333333</v>
      </c>
    </row>
    <row r="23" spans="1:22" x14ac:dyDescent="0.25">
      <c r="A23" t="s">
        <v>11</v>
      </c>
      <c r="B23" t="s">
        <v>4</v>
      </c>
      <c r="C23" t="s">
        <v>5</v>
      </c>
      <c r="D23" t="s">
        <v>84</v>
      </c>
      <c r="E23" t="s">
        <v>80</v>
      </c>
      <c r="F23">
        <v>182</v>
      </c>
      <c r="G23">
        <v>100.2</v>
      </c>
      <c r="H23">
        <v>60.098630136986301</v>
      </c>
      <c r="I23">
        <v>18.8</v>
      </c>
      <c r="J23">
        <v>60</v>
      </c>
      <c r="K23">
        <v>18</v>
      </c>
      <c r="L23">
        <v>18.133333333333329</v>
      </c>
      <c r="M23">
        <v>8.4700000000000006</v>
      </c>
      <c r="N23">
        <v>151.1192393736018</v>
      </c>
      <c r="O23">
        <v>89.273955183445921</v>
      </c>
      <c r="P23">
        <v>2476.5</v>
      </c>
      <c r="Q23">
        <v>24.723333333333329</v>
      </c>
      <c r="R23">
        <v>103.3333333333333</v>
      </c>
      <c r="S23">
        <v>2355.8000000000002</v>
      </c>
      <c r="T23">
        <v>0.94466666666666665</v>
      </c>
      <c r="U23">
        <v>31.416666666666671</v>
      </c>
      <c r="V23">
        <v>159</v>
      </c>
    </row>
    <row r="24" spans="1:22" x14ac:dyDescent="0.25">
      <c r="A24" t="s">
        <v>11</v>
      </c>
      <c r="B24" t="s">
        <v>4</v>
      </c>
      <c r="C24" t="s">
        <v>10</v>
      </c>
      <c r="D24" t="s">
        <v>84</v>
      </c>
      <c r="E24" t="s">
        <v>80</v>
      </c>
      <c r="F24">
        <v>182</v>
      </c>
      <c r="G24">
        <v>99.5</v>
      </c>
      <c r="H24">
        <v>60.101369863013701</v>
      </c>
      <c r="I24">
        <v>21.5</v>
      </c>
      <c r="J24">
        <v>55</v>
      </c>
      <c r="K24">
        <v>17.75</v>
      </c>
      <c r="L24">
        <v>17.06666666666667</v>
      </c>
      <c r="M24">
        <v>6.54</v>
      </c>
      <c r="N24">
        <v>143.7332557792692</v>
      </c>
      <c r="O24">
        <v>87.769269863780096</v>
      </c>
      <c r="P24">
        <v>2349.4</v>
      </c>
      <c r="Q24">
        <v>23.603333333333339</v>
      </c>
      <c r="R24">
        <v>97.333333333333329</v>
      </c>
      <c r="S24">
        <v>2158.9</v>
      </c>
      <c r="T24">
        <v>0.91633333333333333</v>
      </c>
      <c r="U24">
        <v>31.66333333333333</v>
      </c>
      <c r="V24">
        <v>156.0333333333333</v>
      </c>
    </row>
    <row r="25" spans="1:22" x14ac:dyDescent="0.25">
      <c r="A25" t="s">
        <v>11</v>
      </c>
      <c r="B25" t="s">
        <v>4</v>
      </c>
      <c r="C25" t="s">
        <v>7</v>
      </c>
      <c r="D25" t="s">
        <v>84</v>
      </c>
      <c r="E25" t="s">
        <v>80</v>
      </c>
      <c r="F25">
        <v>182</v>
      </c>
      <c r="G25">
        <v>96.7</v>
      </c>
      <c r="H25">
        <v>60.271232876712332</v>
      </c>
      <c r="I25">
        <v>17.100000000000001</v>
      </c>
      <c r="J25">
        <v>34</v>
      </c>
      <c r="K25">
        <v>18.25</v>
      </c>
      <c r="L25">
        <v>17.399999999999999</v>
      </c>
      <c r="M25">
        <v>9.3000000000000007</v>
      </c>
      <c r="N25">
        <v>155.38456375838919</v>
      </c>
      <c r="O25">
        <v>95.180340400712865</v>
      </c>
      <c r="P25">
        <v>2501</v>
      </c>
      <c r="Q25">
        <v>25.61</v>
      </c>
      <c r="R25">
        <v>116.5</v>
      </c>
      <c r="S25">
        <v>2441.0333333333328</v>
      </c>
      <c r="T25">
        <v>0.96966666666666668</v>
      </c>
      <c r="U25">
        <v>36.553333333333327</v>
      </c>
      <c r="V25">
        <v>159.8666666666667</v>
      </c>
    </row>
    <row r="26" spans="1:22" x14ac:dyDescent="0.25">
      <c r="A26" t="s">
        <v>11</v>
      </c>
      <c r="B26" t="s">
        <v>4</v>
      </c>
      <c r="C26" t="s">
        <v>9</v>
      </c>
      <c r="D26" t="s">
        <v>84</v>
      </c>
      <c r="E26" t="s">
        <v>80</v>
      </c>
      <c r="F26">
        <v>182</v>
      </c>
      <c r="G26">
        <v>96.4</v>
      </c>
      <c r="H26">
        <v>60.273972602739732</v>
      </c>
      <c r="I26">
        <v>17.2</v>
      </c>
      <c r="J26">
        <v>41</v>
      </c>
      <c r="K26">
        <v>18.5</v>
      </c>
      <c r="L26">
        <v>18.2</v>
      </c>
      <c r="M26">
        <v>8.1</v>
      </c>
      <c r="N26">
        <v>149.58053691275171</v>
      </c>
      <c r="O26">
        <v>89.531202885979766</v>
      </c>
      <c r="P26">
        <v>2344.5</v>
      </c>
      <c r="Q26">
        <v>24.24666666666667</v>
      </c>
      <c r="R26">
        <v>108.73333333333331</v>
      </c>
      <c r="S26">
        <v>2259.3666666666668</v>
      </c>
      <c r="T26">
        <v>0.96033333333333337</v>
      </c>
      <c r="U26">
        <v>36.94</v>
      </c>
      <c r="V26">
        <v>158.9666666666667</v>
      </c>
    </row>
    <row r="27" spans="1:22" x14ac:dyDescent="0.25">
      <c r="A27" t="s">
        <v>11</v>
      </c>
      <c r="B27" t="s">
        <v>5</v>
      </c>
      <c r="C27" t="s">
        <v>4</v>
      </c>
      <c r="D27" t="s">
        <v>84</v>
      </c>
      <c r="E27" t="s">
        <v>80</v>
      </c>
      <c r="F27">
        <v>182</v>
      </c>
      <c r="G27">
        <v>98.7</v>
      </c>
      <c r="H27">
        <v>60.463013698630142</v>
      </c>
      <c r="I27">
        <v>16.7</v>
      </c>
      <c r="J27">
        <v>22</v>
      </c>
      <c r="K27">
        <v>15.25</v>
      </c>
      <c r="L27">
        <v>16.666666666666671</v>
      </c>
      <c r="M27">
        <v>7.31</v>
      </c>
      <c r="N27">
        <v>144.3796495152871</v>
      </c>
      <c r="O27">
        <v>88.905770366170884</v>
      </c>
      <c r="P27">
        <v>2323.8000000000002</v>
      </c>
      <c r="Q27">
        <v>24.106666666666669</v>
      </c>
      <c r="R27">
        <v>95.466666666666669</v>
      </c>
      <c r="S27">
        <v>2197.5</v>
      </c>
      <c r="T27">
        <v>0.94199999999999995</v>
      </c>
      <c r="U27">
        <v>28.26</v>
      </c>
      <c r="V27">
        <v>155.26666666666671</v>
      </c>
    </row>
    <row r="28" spans="1:22" x14ac:dyDescent="0.25">
      <c r="A28" t="s">
        <v>11</v>
      </c>
      <c r="B28" t="s">
        <v>5</v>
      </c>
      <c r="C28" t="s">
        <v>5</v>
      </c>
      <c r="D28" t="s">
        <v>84</v>
      </c>
      <c r="E28" t="s">
        <v>80</v>
      </c>
      <c r="F28">
        <v>182</v>
      </c>
      <c r="G28">
        <v>98.5</v>
      </c>
      <c r="H28">
        <v>60.465753424657542</v>
      </c>
      <c r="I28">
        <v>17.100000000000001</v>
      </c>
      <c r="J28">
        <v>21</v>
      </c>
      <c r="K28">
        <v>14.91666666666667</v>
      </c>
      <c r="L28">
        <v>17.266666666666669</v>
      </c>
      <c r="M28">
        <v>7.1</v>
      </c>
      <c r="N28">
        <v>146.61636092468311</v>
      </c>
      <c r="O28">
        <v>92.898310434977219</v>
      </c>
      <c r="P28">
        <v>2465.1999999999998</v>
      </c>
      <c r="Q28">
        <v>24.97666666666667</v>
      </c>
      <c r="R28">
        <v>106.93333333333329</v>
      </c>
      <c r="S28">
        <v>2335.333333333333</v>
      </c>
      <c r="T28">
        <v>0.94099999999999995</v>
      </c>
      <c r="U28">
        <v>35.476666666666667</v>
      </c>
      <c r="V28">
        <v>154.5333333333333</v>
      </c>
    </row>
    <row r="29" spans="1:22" x14ac:dyDescent="0.25">
      <c r="A29" t="s">
        <v>11</v>
      </c>
      <c r="B29" t="s">
        <v>5</v>
      </c>
      <c r="C29" t="s">
        <v>10</v>
      </c>
      <c r="D29" t="s">
        <v>84</v>
      </c>
      <c r="E29" t="s">
        <v>80</v>
      </c>
      <c r="F29">
        <v>182</v>
      </c>
      <c r="G29">
        <v>97.9</v>
      </c>
      <c r="H29">
        <v>60.635616438356173</v>
      </c>
      <c r="I29">
        <v>19.5</v>
      </c>
      <c r="J29">
        <v>30</v>
      </c>
      <c r="K29">
        <v>15.5</v>
      </c>
      <c r="L29">
        <v>16.600000000000001</v>
      </c>
      <c r="M29">
        <v>7.32</v>
      </c>
      <c r="N29">
        <v>163.45749142431021</v>
      </c>
      <c r="O29">
        <v>95.63347156771006</v>
      </c>
      <c r="P29">
        <v>2593.4</v>
      </c>
      <c r="Q29">
        <v>26.33</v>
      </c>
      <c r="R29">
        <v>99.4</v>
      </c>
      <c r="S29">
        <v>2410.0333333333328</v>
      </c>
      <c r="T29">
        <v>0.92399999999999993</v>
      </c>
      <c r="U29">
        <v>29.083333333333329</v>
      </c>
      <c r="V29">
        <v>150.5333333333333</v>
      </c>
    </row>
    <row r="30" spans="1:22" x14ac:dyDescent="0.25">
      <c r="A30" t="s">
        <v>12</v>
      </c>
      <c r="B30" t="s">
        <v>4</v>
      </c>
      <c r="C30" t="s">
        <v>5</v>
      </c>
      <c r="D30" t="s">
        <v>84</v>
      </c>
      <c r="E30" t="s">
        <v>80</v>
      </c>
      <c r="F30">
        <v>172</v>
      </c>
      <c r="G30">
        <v>75.5</v>
      </c>
      <c r="H30">
        <v>54.701369863013703</v>
      </c>
      <c r="I30">
        <v>21</v>
      </c>
      <c r="J30">
        <v>50</v>
      </c>
      <c r="K30">
        <v>15.5</v>
      </c>
      <c r="L30">
        <v>17.866666666666671</v>
      </c>
      <c r="M30">
        <v>7.47</v>
      </c>
      <c r="N30">
        <v>80</v>
      </c>
      <c r="O30">
        <v>82.963280682643429</v>
      </c>
      <c r="P30">
        <v>1483.0666666666671</v>
      </c>
      <c r="Q30">
        <v>19.643333333333331</v>
      </c>
      <c r="R30">
        <v>63.3</v>
      </c>
      <c r="S30">
        <v>1430.833333333333</v>
      </c>
      <c r="T30">
        <v>0.96133333333333337</v>
      </c>
      <c r="U30">
        <v>39.183333333333337</v>
      </c>
      <c r="V30">
        <v>148.9</v>
      </c>
    </row>
    <row r="31" spans="1:22" x14ac:dyDescent="0.25">
      <c r="A31" t="s">
        <v>12</v>
      </c>
      <c r="B31" t="s">
        <v>4</v>
      </c>
      <c r="C31" t="s">
        <v>10</v>
      </c>
      <c r="D31" t="s">
        <v>84</v>
      </c>
      <c r="E31" t="s">
        <v>80</v>
      </c>
      <c r="F31">
        <v>172</v>
      </c>
      <c r="G31">
        <v>76</v>
      </c>
      <c r="H31">
        <v>54.704109589041103</v>
      </c>
      <c r="I31">
        <v>20</v>
      </c>
      <c r="J31">
        <v>49</v>
      </c>
      <c r="K31">
        <v>17.25</v>
      </c>
      <c r="L31">
        <v>18.266666666666669</v>
      </c>
      <c r="M31">
        <v>9.0500000000000007</v>
      </c>
      <c r="N31">
        <v>89</v>
      </c>
      <c r="O31">
        <v>81.764667106637191</v>
      </c>
      <c r="P31">
        <v>1672.5333333333331</v>
      </c>
      <c r="Q31">
        <v>22.01</v>
      </c>
      <c r="R31">
        <v>73.400000000000006</v>
      </c>
      <c r="S31">
        <v>1649.366666666667</v>
      </c>
      <c r="T31">
        <v>0.98166666666666669</v>
      </c>
      <c r="U31">
        <v>40.703333333333333</v>
      </c>
      <c r="V31">
        <v>152.6</v>
      </c>
    </row>
    <row r="32" spans="1:22" x14ac:dyDescent="0.25">
      <c r="A32" t="s">
        <v>12</v>
      </c>
      <c r="B32" t="s">
        <v>4</v>
      </c>
      <c r="C32" t="s">
        <v>7</v>
      </c>
      <c r="D32" t="s">
        <v>84</v>
      </c>
      <c r="E32" t="s">
        <v>80</v>
      </c>
      <c r="F32">
        <v>172</v>
      </c>
      <c r="G32">
        <v>74.7</v>
      </c>
      <c r="H32">
        <v>54.873972602739727</v>
      </c>
      <c r="I32">
        <v>15</v>
      </c>
      <c r="J32">
        <v>20</v>
      </c>
      <c r="K32">
        <v>15.5</v>
      </c>
      <c r="L32">
        <v>17.2</v>
      </c>
      <c r="M32">
        <v>9.02</v>
      </c>
      <c r="N32">
        <v>110.8143217734855</v>
      </c>
      <c r="O32">
        <v>84.165356250133016</v>
      </c>
      <c r="P32">
        <v>1923.5666666666671</v>
      </c>
      <c r="Q32">
        <v>25.76</v>
      </c>
      <c r="R32">
        <v>77.433333333333337</v>
      </c>
      <c r="S32">
        <v>1852.166666666667</v>
      </c>
      <c r="T32">
        <v>0.96</v>
      </c>
      <c r="U32">
        <v>36.56</v>
      </c>
      <c r="V32">
        <v>151.6333333333333</v>
      </c>
    </row>
    <row r="33" spans="1:22" x14ac:dyDescent="0.25">
      <c r="A33" t="s">
        <v>12</v>
      </c>
      <c r="B33" t="s">
        <v>4</v>
      </c>
      <c r="C33" t="s">
        <v>9</v>
      </c>
      <c r="D33" t="s">
        <v>84</v>
      </c>
      <c r="E33" t="s">
        <v>80</v>
      </c>
      <c r="F33">
        <v>172</v>
      </c>
      <c r="G33">
        <v>74.599999999999994</v>
      </c>
      <c r="H33">
        <v>54.876712328767127</v>
      </c>
      <c r="I33">
        <v>15</v>
      </c>
      <c r="J33">
        <v>20</v>
      </c>
      <c r="K33">
        <v>18.25</v>
      </c>
      <c r="L33">
        <v>17.399999999999999</v>
      </c>
      <c r="M33">
        <v>7.97</v>
      </c>
      <c r="N33">
        <v>106.5650199709513</v>
      </c>
      <c r="O33">
        <v>86.969310094408129</v>
      </c>
      <c r="P33">
        <v>1811.4</v>
      </c>
      <c r="Q33">
        <v>24.283333333333331</v>
      </c>
      <c r="R33">
        <v>71.433333333333337</v>
      </c>
      <c r="S33">
        <v>1713.633333333333</v>
      </c>
      <c r="T33">
        <v>0.94133333333333336</v>
      </c>
      <c r="U33">
        <v>34.083333333333343</v>
      </c>
      <c r="V33">
        <v>149.8666666666667</v>
      </c>
    </row>
    <row r="34" spans="1:22" x14ac:dyDescent="0.25">
      <c r="A34" t="s">
        <v>12</v>
      </c>
      <c r="B34" t="s">
        <v>5</v>
      </c>
      <c r="C34" t="s">
        <v>4</v>
      </c>
      <c r="D34" t="s">
        <v>84</v>
      </c>
      <c r="E34" t="s">
        <v>80</v>
      </c>
      <c r="F34">
        <v>172</v>
      </c>
      <c r="G34">
        <v>74.7</v>
      </c>
      <c r="H34">
        <v>55.024657534246572</v>
      </c>
      <c r="I34">
        <v>15</v>
      </c>
      <c r="J34">
        <v>20</v>
      </c>
      <c r="K34">
        <v>10.5</v>
      </c>
      <c r="L34">
        <v>17.866666666666671</v>
      </c>
      <c r="M34">
        <v>8.58</v>
      </c>
      <c r="N34">
        <v>90.215441176470591</v>
      </c>
      <c r="O34">
        <v>89.638654962390476</v>
      </c>
      <c r="P34">
        <v>1765.0333333333331</v>
      </c>
      <c r="Q34">
        <v>23.63</v>
      </c>
      <c r="R34">
        <v>74.666666666666671</v>
      </c>
      <c r="S34">
        <v>1715.9666666666669</v>
      </c>
      <c r="T34">
        <v>0.96899999999999997</v>
      </c>
      <c r="U34">
        <v>35.166666666666657</v>
      </c>
      <c r="V34">
        <v>152.9666666666667</v>
      </c>
    </row>
    <row r="35" spans="1:22" x14ac:dyDescent="0.25">
      <c r="A35" t="s">
        <v>12</v>
      </c>
      <c r="B35" t="s">
        <v>5</v>
      </c>
      <c r="C35" t="s">
        <v>5</v>
      </c>
      <c r="D35" t="s">
        <v>84</v>
      </c>
      <c r="E35" t="s">
        <v>80</v>
      </c>
      <c r="F35">
        <v>172</v>
      </c>
      <c r="G35">
        <v>73.900000000000006</v>
      </c>
      <c r="H35">
        <v>55.027397260273972</v>
      </c>
      <c r="I35">
        <v>15</v>
      </c>
      <c r="J35">
        <v>25</v>
      </c>
      <c r="K35">
        <v>10</v>
      </c>
      <c r="L35">
        <v>18.266666666666669</v>
      </c>
      <c r="M35">
        <v>8.92</v>
      </c>
      <c r="N35">
        <v>97</v>
      </c>
      <c r="O35">
        <v>74.566290384464295</v>
      </c>
      <c r="P35">
        <v>1738.4</v>
      </c>
      <c r="Q35">
        <v>23.52333333333333</v>
      </c>
      <c r="R35">
        <v>71.733333333333334</v>
      </c>
      <c r="S35">
        <v>1663.7</v>
      </c>
      <c r="T35">
        <v>0.95333333333333337</v>
      </c>
      <c r="U35">
        <v>34.866666666666667</v>
      </c>
      <c r="V35">
        <v>150.1333333333333</v>
      </c>
    </row>
    <row r="36" spans="1:22" x14ac:dyDescent="0.25">
      <c r="A36" t="s">
        <v>7</v>
      </c>
      <c r="B36" t="s">
        <v>4</v>
      </c>
      <c r="C36" t="s">
        <v>5</v>
      </c>
      <c r="D36" t="s">
        <v>84</v>
      </c>
      <c r="E36" t="s">
        <v>80</v>
      </c>
      <c r="F36">
        <v>166</v>
      </c>
      <c r="G36">
        <v>67.599999999999994</v>
      </c>
      <c r="H36">
        <v>64.758904109589039</v>
      </c>
      <c r="I36">
        <v>20</v>
      </c>
      <c r="J36">
        <v>58</v>
      </c>
      <c r="K36">
        <v>14.25</v>
      </c>
      <c r="L36">
        <v>19.2</v>
      </c>
      <c r="M36">
        <v>8.2200000000000006</v>
      </c>
      <c r="N36">
        <v>62.572440087145971</v>
      </c>
      <c r="O36">
        <v>75.362983122541948</v>
      </c>
      <c r="P36">
        <v>1148.666666666667</v>
      </c>
      <c r="Q36">
        <v>16.738095238095241</v>
      </c>
      <c r="R36">
        <v>61.095238095238088</v>
      </c>
      <c r="S36">
        <v>1159.714285714286</v>
      </c>
      <c r="T36">
        <v>1.004761904761905</v>
      </c>
      <c r="U36">
        <v>39.204761904761902</v>
      </c>
      <c r="V36">
        <v>152.42857142857139</v>
      </c>
    </row>
    <row r="37" spans="1:22" x14ac:dyDescent="0.25">
      <c r="A37" t="s">
        <v>7</v>
      </c>
      <c r="B37" t="s">
        <v>4</v>
      </c>
      <c r="C37" t="s">
        <v>10</v>
      </c>
      <c r="D37" t="s">
        <v>84</v>
      </c>
      <c r="E37" t="s">
        <v>80</v>
      </c>
      <c r="F37">
        <v>166</v>
      </c>
      <c r="G37">
        <v>67.3</v>
      </c>
      <c r="H37">
        <v>64.761643835616439</v>
      </c>
      <c r="I37">
        <v>21</v>
      </c>
      <c r="J37">
        <v>47</v>
      </c>
      <c r="K37">
        <v>17.5</v>
      </c>
      <c r="L37">
        <v>17.06666666666667</v>
      </c>
      <c r="M37">
        <v>3.92</v>
      </c>
      <c r="N37">
        <v>50.70540486564996</v>
      </c>
      <c r="O37">
        <v>77.787988009477914</v>
      </c>
      <c r="P37">
        <v>1088.4666666666669</v>
      </c>
      <c r="Q37">
        <v>16.18</v>
      </c>
      <c r="R37">
        <v>45.333333333333343</v>
      </c>
      <c r="S37">
        <v>933.5333333333333</v>
      </c>
      <c r="T37">
        <v>0.85799999999999998</v>
      </c>
      <c r="U37">
        <v>32.85</v>
      </c>
      <c r="V37">
        <v>146.80000000000001</v>
      </c>
    </row>
    <row r="38" spans="1:22" x14ac:dyDescent="0.25">
      <c r="A38" t="s">
        <v>7</v>
      </c>
      <c r="B38" t="s">
        <v>4</v>
      </c>
      <c r="C38" t="s">
        <v>7</v>
      </c>
      <c r="D38" t="s">
        <v>84</v>
      </c>
      <c r="E38" t="s">
        <v>80</v>
      </c>
      <c r="F38">
        <v>166</v>
      </c>
      <c r="G38">
        <v>66.2</v>
      </c>
      <c r="H38">
        <v>64.92328767123287</v>
      </c>
      <c r="I38">
        <v>15</v>
      </c>
      <c r="J38">
        <v>33</v>
      </c>
      <c r="K38">
        <v>17.75</v>
      </c>
      <c r="L38">
        <v>17.600000000000001</v>
      </c>
      <c r="M38">
        <v>7.7</v>
      </c>
      <c r="N38">
        <v>74.907407407407405</v>
      </c>
      <c r="O38">
        <v>78.812781517250357</v>
      </c>
      <c r="P38">
        <v>1318.633333333333</v>
      </c>
      <c r="Q38">
        <v>19.920000000000002</v>
      </c>
      <c r="R38">
        <v>65.233333333333334</v>
      </c>
      <c r="S38">
        <v>1195.8</v>
      </c>
      <c r="T38">
        <v>0.90400000000000003</v>
      </c>
      <c r="U38">
        <v>40.926666666666669</v>
      </c>
      <c r="V38">
        <v>155.1</v>
      </c>
    </row>
    <row r="39" spans="1:22" x14ac:dyDescent="0.25">
      <c r="A39" t="s">
        <v>7</v>
      </c>
      <c r="B39" t="s">
        <v>4</v>
      </c>
      <c r="C39" t="s">
        <v>9</v>
      </c>
      <c r="D39" t="s">
        <v>84</v>
      </c>
      <c r="E39" t="s">
        <v>80</v>
      </c>
      <c r="F39">
        <v>166</v>
      </c>
      <c r="G39">
        <v>66</v>
      </c>
      <c r="H39">
        <v>64.92602739726027</v>
      </c>
      <c r="I39">
        <v>15</v>
      </c>
      <c r="J39">
        <v>37</v>
      </c>
      <c r="K39">
        <v>15.75</v>
      </c>
      <c r="L39">
        <v>17.666666666666671</v>
      </c>
      <c r="M39">
        <v>6.04</v>
      </c>
      <c r="N39">
        <v>72.87288557213931</v>
      </c>
      <c r="O39">
        <v>74.888539923666187</v>
      </c>
      <c r="P39">
        <v>1226.0999999999999</v>
      </c>
      <c r="Q39">
        <v>18.573333333333331</v>
      </c>
      <c r="R39">
        <v>59.666666666666657</v>
      </c>
      <c r="S39">
        <v>1107.866666666667</v>
      </c>
      <c r="T39">
        <v>0.90133333333333332</v>
      </c>
      <c r="U39">
        <v>38.713333333333331</v>
      </c>
      <c r="V39">
        <v>156.5</v>
      </c>
    </row>
    <row r="40" spans="1:22" x14ac:dyDescent="0.25">
      <c r="A40" t="s">
        <v>7</v>
      </c>
      <c r="B40" t="s">
        <v>5</v>
      </c>
      <c r="C40" t="s">
        <v>4</v>
      </c>
      <c r="D40" t="s">
        <v>84</v>
      </c>
      <c r="E40" t="s">
        <v>80</v>
      </c>
      <c r="F40">
        <v>166</v>
      </c>
      <c r="G40">
        <v>65.7</v>
      </c>
      <c r="H40">
        <v>65.142465753424659</v>
      </c>
      <c r="I40">
        <v>14.3</v>
      </c>
      <c r="J40">
        <v>40</v>
      </c>
      <c r="K40">
        <v>9</v>
      </c>
      <c r="L40">
        <v>17.333333333333329</v>
      </c>
      <c r="M40">
        <v>6.72</v>
      </c>
      <c r="N40">
        <v>56.206948545861287</v>
      </c>
      <c r="O40">
        <v>67.607971382892103</v>
      </c>
      <c r="P40">
        <v>1053.0333333333331</v>
      </c>
      <c r="Q40">
        <v>15.51</v>
      </c>
      <c r="R40">
        <v>51.3</v>
      </c>
      <c r="S40">
        <v>947.43333333333328</v>
      </c>
      <c r="T40">
        <v>0.90166666666666662</v>
      </c>
      <c r="U40">
        <v>39.590000000000003</v>
      </c>
      <c r="V40">
        <v>143</v>
      </c>
    </row>
    <row r="41" spans="1:22" x14ac:dyDescent="0.25">
      <c r="A41" t="s">
        <v>7</v>
      </c>
      <c r="B41" t="s">
        <v>5</v>
      </c>
      <c r="C41" t="s">
        <v>5</v>
      </c>
      <c r="D41" t="s">
        <v>84</v>
      </c>
      <c r="E41" t="s">
        <v>80</v>
      </c>
      <c r="F41">
        <v>166</v>
      </c>
      <c r="G41">
        <v>65.900000000000006</v>
      </c>
      <c r="H41">
        <v>65.145205479452059</v>
      </c>
      <c r="I41">
        <v>14.5</v>
      </c>
      <c r="J41">
        <v>25</v>
      </c>
      <c r="K41">
        <v>8</v>
      </c>
      <c r="L41">
        <v>17.2</v>
      </c>
      <c r="M41">
        <v>7.08</v>
      </c>
      <c r="N41">
        <v>57.520410141685311</v>
      </c>
      <c r="O41">
        <v>72.558431021625651</v>
      </c>
      <c r="P41">
        <v>1144.3</v>
      </c>
      <c r="Q41">
        <v>17.34</v>
      </c>
      <c r="R41">
        <v>54.266666666666673</v>
      </c>
      <c r="S41">
        <v>1022.633333333333</v>
      </c>
      <c r="T41">
        <v>0.89666666666666672</v>
      </c>
      <c r="U41">
        <v>37.116666666666667</v>
      </c>
      <c r="V41">
        <v>148.06666666666669</v>
      </c>
    </row>
    <row r="42" spans="1:22" x14ac:dyDescent="0.25">
      <c r="A42" t="s">
        <v>7</v>
      </c>
      <c r="B42" t="s">
        <v>5</v>
      </c>
      <c r="C42" t="s">
        <v>10</v>
      </c>
      <c r="D42" t="s">
        <v>84</v>
      </c>
      <c r="E42" t="s">
        <v>80</v>
      </c>
      <c r="F42">
        <v>166</v>
      </c>
      <c r="G42">
        <v>64.5</v>
      </c>
      <c r="H42">
        <v>65.284931506849318</v>
      </c>
      <c r="I42">
        <v>18.899999999999999</v>
      </c>
      <c r="J42">
        <v>20</v>
      </c>
      <c r="K42">
        <v>7.5</v>
      </c>
      <c r="L42">
        <v>5.4</v>
      </c>
      <c r="M42">
        <v>0</v>
      </c>
      <c r="N42">
        <v>78.431408859840232</v>
      </c>
      <c r="O42">
        <v>82.200764104235915</v>
      </c>
      <c r="P42">
        <v>1399.4666666666669</v>
      </c>
      <c r="Q42">
        <v>21.693333333333339</v>
      </c>
      <c r="R42">
        <v>67.3</v>
      </c>
      <c r="S42">
        <v>1248.4333333333329</v>
      </c>
      <c r="T42">
        <v>0.89133333333333331</v>
      </c>
      <c r="U42">
        <v>41.43</v>
      </c>
      <c r="V42">
        <v>155.43333333333331</v>
      </c>
    </row>
    <row r="43" spans="1:22" x14ac:dyDescent="0.25">
      <c r="A43" t="s">
        <v>9</v>
      </c>
      <c r="B43" t="s">
        <v>4</v>
      </c>
      <c r="C43" t="s">
        <v>5</v>
      </c>
      <c r="D43" t="s">
        <v>84</v>
      </c>
      <c r="E43" t="s">
        <v>80</v>
      </c>
      <c r="F43">
        <v>163</v>
      </c>
      <c r="G43">
        <v>87.7</v>
      </c>
      <c r="H43">
        <v>61.465753424657542</v>
      </c>
      <c r="I43">
        <v>19</v>
      </c>
      <c r="J43">
        <v>40</v>
      </c>
      <c r="K43">
        <v>13.75</v>
      </c>
      <c r="L43">
        <v>17.733333333333331</v>
      </c>
      <c r="M43">
        <v>7.86</v>
      </c>
      <c r="N43">
        <v>87.861893609295564</v>
      </c>
      <c r="O43">
        <v>82.75582562059698</v>
      </c>
      <c r="P43">
        <v>1996.8</v>
      </c>
      <c r="Q43">
        <v>22.77</v>
      </c>
      <c r="R43">
        <v>76.3</v>
      </c>
      <c r="S43">
        <v>1862.0666666666671</v>
      </c>
      <c r="T43">
        <v>0.92766666666666664</v>
      </c>
      <c r="U43">
        <v>40.79</v>
      </c>
      <c r="V43">
        <v>149.26666666666671</v>
      </c>
    </row>
    <row r="44" spans="1:22" x14ac:dyDescent="0.25">
      <c r="A44" t="s">
        <v>9</v>
      </c>
      <c r="B44" t="s">
        <v>4</v>
      </c>
      <c r="C44" t="s">
        <v>10</v>
      </c>
      <c r="D44" t="s">
        <v>84</v>
      </c>
      <c r="E44" t="s">
        <v>80</v>
      </c>
      <c r="F44">
        <v>163</v>
      </c>
      <c r="G44">
        <v>87.9</v>
      </c>
      <c r="H44">
        <v>61.468493150684928</v>
      </c>
      <c r="I44">
        <v>19</v>
      </c>
      <c r="J44">
        <v>42</v>
      </c>
      <c r="K44">
        <v>13.75</v>
      </c>
      <c r="L44">
        <v>18.399999999999999</v>
      </c>
      <c r="M44">
        <v>5.87</v>
      </c>
      <c r="N44">
        <v>80.447901234567908</v>
      </c>
      <c r="O44">
        <v>82.146255928743287</v>
      </c>
      <c r="P44">
        <v>1888.7666666666671</v>
      </c>
      <c r="Q44">
        <v>21.493333333333329</v>
      </c>
      <c r="R44">
        <v>67.433333333333337</v>
      </c>
      <c r="S44">
        <v>1692.5666666666671</v>
      </c>
      <c r="T44">
        <v>0.89400000000000002</v>
      </c>
      <c r="U44">
        <v>36.200000000000003</v>
      </c>
      <c r="V44">
        <v>140.83333333333329</v>
      </c>
    </row>
    <row r="45" spans="1:22" x14ac:dyDescent="0.25">
      <c r="A45" t="s">
        <v>9</v>
      </c>
      <c r="B45" t="s">
        <v>4</v>
      </c>
      <c r="C45" t="s">
        <v>7</v>
      </c>
      <c r="D45" t="s">
        <v>84</v>
      </c>
      <c r="E45" t="s">
        <v>80</v>
      </c>
      <c r="F45">
        <v>163</v>
      </c>
      <c r="G45">
        <v>85.6</v>
      </c>
      <c r="H45">
        <v>61.638356164383559</v>
      </c>
      <c r="I45">
        <v>15</v>
      </c>
      <c r="J45">
        <v>20</v>
      </c>
      <c r="K45">
        <v>14</v>
      </c>
      <c r="L45">
        <v>18.533333333333331</v>
      </c>
      <c r="M45">
        <v>8.4700000000000006</v>
      </c>
      <c r="N45">
        <v>93.470226075504826</v>
      </c>
      <c r="O45">
        <v>86.774240460033056</v>
      </c>
      <c r="P45">
        <v>2034.133333333333</v>
      </c>
      <c r="Q45">
        <v>23.756666666666671</v>
      </c>
      <c r="R45">
        <v>75.766666666666666</v>
      </c>
      <c r="S45">
        <v>1930.4666666666669</v>
      </c>
      <c r="T45">
        <v>0.94566666666666666</v>
      </c>
      <c r="U45">
        <v>36.763333333333343</v>
      </c>
      <c r="V45">
        <v>151.23333333333329</v>
      </c>
    </row>
    <row r="46" spans="1:22" x14ac:dyDescent="0.25">
      <c r="A46" t="s">
        <v>9</v>
      </c>
      <c r="B46" t="s">
        <v>4</v>
      </c>
      <c r="C46" t="s">
        <v>9</v>
      </c>
      <c r="D46" t="s">
        <v>84</v>
      </c>
      <c r="E46" t="s">
        <v>80</v>
      </c>
      <c r="F46">
        <v>163</v>
      </c>
      <c r="G46">
        <v>85.4</v>
      </c>
      <c r="H46">
        <v>61.641095890410959</v>
      </c>
      <c r="I46">
        <v>15</v>
      </c>
      <c r="J46">
        <v>20</v>
      </c>
      <c r="K46">
        <v>14</v>
      </c>
      <c r="L46">
        <v>17.866666666666671</v>
      </c>
      <c r="M46">
        <v>9.1</v>
      </c>
      <c r="N46">
        <v>91.11476942628903</v>
      </c>
      <c r="O46">
        <v>88.437912127814087</v>
      </c>
      <c r="P46">
        <v>2000.133333333333</v>
      </c>
      <c r="Q46">
        <v>23.416666666666671</v>
      </c>
      <c r="R46">
        <v>80.033333333333331</v>
      </c>
      <c r="S46">
        <v>1882.9666666666669</v>
      </c>
      <c r="T46">
        <v>0.94033333333333335</v>
      </c>
      <c r="U46">
        <v>38.156666666666673</v>
      </c>
      <c r="V46">
        <v>149.6333333333333</v>
      </c>
    </row>
    <row r="47" spans="1:22" x14ac:dyDescent="0.25">
      <c r="A47" t="s">
        <v>9</v>
      </c>
      <c r="B47" t="s">
        <v>5</v>
      </c>
      <c r="C47" t="s">
        <v>4</v>
      </c>
      <c r="D47" t="s">
        <v>84</v>
      </c>
      <c r="E47" t="s">
        <v>80</v>
      </c>
      <c r="F47">
        <v>163</v>
      </c>
      <c r="G47">
        <v>88.2</v>
      </c>
      <c r="H47">
        <v>61.797260273972597</v>
      </c>
      <c r="I47">
        <v>16</v>
      </c>
      <c r="J47">
        <v>20</v>
      </c>
      <c r="K47">
        <v>17</v>
      </c>
      <c r="L47">
        <v>17.466666666666669</v>
      </c>
      <c r="M47">
        <v>7.51</v>
      </c>
      <c r="N47">
        <v>85.892912127814085</v>
      </c>
      <c r="O47">
        <v>82.570928894401774</v>
      </c>
      <c r="P47">
        <v>1943.833333333333</v>
      </c>
      <c r="Q47">
        <v>22.04</v>
      </c>
      <c r="R47">
        <v>71.266666666666666</v>
      </c>
      <c r="S47">
        <v>1862.8</v>
      </c>
      <c r="T47">
        <v>0.95533333333333337</v>
      </c>
      <c r="U47">
        <v>36.15</v>
      </c>
      <c r="V47">
        <v>148.69999999999999</v>
      </c>
    </row>
    <row r="48" spans="1:22" x14ac:dyDescent="0.25">
      <c r="A48" t="s">
        <v>9</v>
      </c>
      <c r="B48" t="s">
        <v>5</v>
      </c>
      <c r="C48" t="s">
        <v>5</v>
      </c>
      <c r="D48" t="s">
        <v>84</v>
      </c>
      <c r="E48" t="s">
        <v>80</v>
      </c>
      <c r="F48">
        <v>163</v>
      </c>
      <c r="G48">
        <v>87.9</v>
      </c>
      <c r="H48">
        <v>61.8</v>
      </c>
      <c r="I48">
        <v>15</v>
      </c>
      <c r="J48">
        <v>20</v>
      </c>
      <c r="K48">
        <v>14.5</v>
      </c>
      <c r="L48">
        <v>4.7333333333333334</v>
      </c>
      <c r="M48">
        <v>6.38</v>
      </c>
      <c r="N48">
        <v>86.134880743342109</v>
      </c>
      <c r="O48">
        <v>81.60933025306494</v>
      </c>
      <c r="P48">
        <v>2002</v>
      </c>
      <c r="Q48">
        <v>22.776666666666671</v>
      </c>
      <c r="R48">
        <v>68.599999999999994</v>
      </c>
      <c r="S48">
        <v>1815.5333333333331</v>
      </c>
      <c r="T48">
        <v>0.90266666666666673</v>
      </c>
      <c r="U48">
        <v>34.840000000000003</v>
      </c>
      <c r="V48">
        <v>144.80000000000001</v>
      </c>
    </row>
    <row r="49" spans="1:22" x14ac:dyDescent="0.25">
      <c r="A49" t="s">
        <v>9</v>
      </c>
      <c r="B49" t="s">
        <v>5</v>
      </c>
      <c r="C49" t="s">
        <v>10</v>
      </c>
      <c r="D49" t="s">
        <v>84</v>
      </c>
      <c r="E49" t="s">
        <v>80</v>
      </c>
      <c r="F49">
        <v>163</v>
      </c>
      <c r="G49">
        <v>87.1</v>
      </c>
      <c r="H49">
        <v>61.969863013698628</v>
      </c>
      <c r="I49">
        <v>18.899999999999999</v>
      </c>
      <c r="J49">
        <v>20</v>
      </c>
      <c r="K49">
        <v>17</v>
      </c>
      <c r="L49">
        <v>17.533333333333331</v>
      </c>
      <c r="M49">
        <v>9.09</v>
      </c>
      <c r="N49">
        <v>98.092350078717615</v>
      </c>
      <c r="O49">
        <v>90.512434508001633</v>
      </c>
      <c r="P49">
        <v>2210.9</v>
      </c>
      <c r="Q49">
        <v>25.38666666666667</v>
      </c>
      <c r="R49">
        <v>78.2</v>
      </c>
      <c r="S49">
        <v>2067.1999999999998</v>
      </c>
      <c r="T49">
        <v>0.93066666666666664</v>
      </c>
      <c r="U49">
        <v>35.85</v>
      </c>
      <c r="V49">
        <v>149.9</v>
      </c>
    </row>
    <row r="50" spans="1:22" x14ac:dyDescent="0.25">
      <c r="A50" t="s">
        <v>13</v>
      </c>
      <c r="B50" t="s">
        <v>4</v>
      </c>
      <c r="C50" t="s">
        <v>5</v>
      </c>
      <c r="D50" t="s">
        <v>84</v>
      </c>
      <c r="E50" t="s">
        <v>87</v>
      </c>
      <c r="F50">
        <v>189</v>
      </c>
      <c r="G50">
        <v>98</v>
      </c>
      <c r="H50">
        <v>43.980821917808221</v>
      </c>
      <c r="I50">
        <v>19.600000000000001</v>
      </c>
      <c r="J50">
        <v>52</v>
      </c>
      <c r="K50">
        <v>9.8333333333333339</v>
      </c>
      <c r="L50">
        <v>15.6</v>
      </c>
      <c r="M50">
        <v>5.45</v>
      </c>
      <c r="N50">
        <v>221.07449664429529</v>
      </c>
      <c r="O50">
        <v>70.343535921123831</v>
      </c>
      <c r="P50">
        <v>3056.8666666666668</v>
      </c>
      <c r="Q50">
        <v>31.186666666666671</v>
      </c>
      <c r="R50">
        <v>91.6</v>
      </c>
      <c r="S50">
        <v>2760.9</v>
      </c>
      <c r="T50">
        <v>0.90133333333333332</v>
      </c>
      <c r="U50">
        <v>27.8</v>
      </c>
      <c r="V50">
        <v>167.6</v>
      </c>
    </row>
    <row r="51" spans="1:22" x14ac:dyDescent="0.25">
      <c r="A51" t="s">
        <v>13</v>
      </c>
      <c r="B51" t="s">
        <v>4</v>
      </c>
      <c r="C51" t="s">
        <v>10</v>
      </c>
      <c r="D51" t="s">
        <v>84</v>
      </c>
      <c r="E51" t="s">
        <v>87</v>
      </c>
      <c r="F51">
        <v>189</v>
      </c>
      <c r="G51">
        <v>97.9</v>
      </c>
      <c r="H51">
        <v>43.983561643835607</v>
      </c>
      <c r="I51">
        <v>19.2</v>
      </c>
      <c r="J51">
        <v>54</v>
      </c>
      <c r="K51">
        <v>9.75</v>
      </c>
      <c r="L51">
        <v>15.8</v>
      </c>
      <c r="M51">
        <v>5.51</v>
      </c>
      <c r="N51">
        <v>198.94103057419841</v>
      </c>
      <c r="O51">
        <v>77.697993925135847</v>
      </c>
      <c r="P51">
        <v>2910.3666666666668</v>
      </c>
      <c r="Q51">
        <v>29.733333333333331</v>
      </c>
      <c r="R51">
        <v>82.2</v>
      </c>
      <c r="S51">
        <v>2537.3000000000002</v>
      </c>
      <c r="T51">
        <v>0.87033333333333329</v>
      </c>
      <c r="U51">
        <v>26.123333333333331</v>
      </c>
      <c r="V51">
        <v>164.6</v>
      </c>
    </row>
    <row r="52" spans="1:22" x14ac:dyDescent="0.25">
      <c r="A52" t="s">
        <v>13</v>
      </c>
      <c r="B52" t="s">
        <v>4</v>
      </c>
      <c r="C52" t="s">
        <v>7</v>
      </c>
      <c r="D52" t="s">
        <v>84</v>
      </c>
      <c r="E52" t="s">
        <v>87</v>
      </c>
      <c r="F52">
        <v>189</v>
      </c>
      <c r="G52">
        <v>97.1</v>
      </c>
      <c r="H52">
        <v>44.153424657534252</v>
      </c>
      <c r="I52">
        <v>16.399999999999999</v>
      </c>
      <c r="J52">
        <v>37</v>
      </c>
      <c r="K52">
        <v>9.75</v>
      </c>
      <c r="L52">
        <v>15.733333333333331</v>
      </c>
      <c r="M52">
        <v>6.08</v>
      </c>
      <c r="N52">
        <v>225.48259358687551</v>
      </c>
      <c r="O52">
        <v>82.664776471086086</v>
      </c>
      <c r="P52">
        <v>3235.3</v>
      </c>
      <c r="Q52">
        <v>32.876666666666672</v>
      </c>
      <c r="R52">
        <v>92.166666666666671</v>
      </c>
      <c r="S52">
        <v>2885.3666666666668</v>
      </c>
      <c r="T52">
        <v>0.88800000000000001</v>
      </c>
      <c r="U52">
        <v>26.626666666666669</v>
      </c>
      <c r="V52">
        <v>165.3</v>
      </c>
    </row>
    <row r="53" spans="1:22" x14ac:dyDescent="0.25">
      <c r="A53" t="s">
        <v>13</v>
      </c>
      <c r="B53" t="s">
        <v>4</v>
      </c>
      <c r="C53" t="s">
        <v>9</v>
      </c>
      <c r="D53" t="s">
        <v>84</v>
      </c>
      <c r="E53" t="s">
        <v>87</v>
      </c>
      <c r="F53">
        <v>189</v>
      </c>
      <c r="G53">
        <v>98</v>
      </c>
      <c r="H53">
        <v>44.156164383561652</v>
      </c>
      <c r="I53">
        <v>17.100000000000001</v>
      </c>
      <c r="J53">
        <v>39</v>
      </c>
      <c r="K53">
        <v>13.083333333333339</v>
      </c>
      <c r="L53">
        <v>16.333333333333329</v>
      </c>
      <c r="M53">
        <v>6.17</v>
      </c>
      <c r="N53">
        <v>217.32197912005969</v>
      </c>
      <c r="O53">
        <v>85.14797769640667</v>
      </c>
      <c r="P53">
        <v>3122.6333333333332</v>
      </c>
      <c r="Q53">
        <v>32.163333333333327</v>
      </c>
      <c r="R53">
        <v>89.466666666666669</v>
      </c>
      <c r="S53">
        <v>2816.8</v>
      </c>
      <c r="T53">
        <v>0.89966666666666661</v>
      </c>
      <c r="U53">
        <v>27.11333333333333</v>
      </c>
      <c r="V53">
        <v>164.56666666666669</v>
      </c>
    </row>
    <row r="54" spans="1:22" x14ac:dyDescent="0.25">
      <c r="A54" t="s">
        <v>13</v>
      </c>
      <c r="B54" t="s">
        <v>5</v>
      </c>
      <c r="C54" t="s">
        <v>4</v>
      </c>
      <c r="D54" t="s">
        <v>84</v>
      </c>
      <c r="E54" t="s">
        <v>87</v>
      </c>
      <c r="F54">
        <v>189</v>
      </c>
      <c r="G54">
        <v>99.6</v>
      </c>
      <c r="H54">
        <v>44.326027397260283</v>
      </c>
      <c r="I54">
        <v>16.2</v>
      </c>
      <c r="J54">
        <v>31</v>
      </c>
      <c r="K54">
        <v>9.4166666666666661</v>
      </c>
      <c r="L54">
        <v>15.6</v>
      </c>
      <c r="M54">
        <v>5.3</v>
      </c>
      <c r="N54">
        <v>201.696879940343</v>
      </c>
      <c r="O54">
        <v>80.978573822783858</v>
      </c>
      <c r="P54">
        <v>2974.2666666666669</v>
      </c>
      <c r="Q54">
        <v>30.34</v>
      </c>
      <c r="R54">
        <v>85.033333333333331</v>
      </c>
      <c r="S54">
        <v>2675.9</v>
      </c>
      <c r="T54">
        <v>0.89633333333333332</v>
      </c>
      <c r="U54">
        <v>26.036666666666669</v>
      </c>
      <c r="V54">
        <v>166.43333333333331</v>
      </c>
    </row>
    <row r="55" spans="1:22" x14ac:dyDescent="0.25">
      <c r="A55" t="s">
        <v>13</v>
      </c>
      <c r="B55" t="s">
        <v>5</v>
      </c>
      <c r="C55" t="s">
        <v>5</v>
      </c>
      <c r="D55" t="s">
        <v>84</v>
      </c>
      <c r="E55" t="s">
        <v>87</v>
      </c>
      <c r="F55">
        <v>189</v>
      </c>
      <c r="G55">
        <v>98.9</v>
      </c>
      <c r="H55">
        <v>44.328767123287669</v>
      </c>
      <c r="I55">
        <v>16.100000000000001</v>
      </c>
      <c r="J55">
        <v>29</v>
      </c>
      <c r="K55">
        <v>8.9166666666666661</v>
      </c>
      <c r="L55">
        <v>16</v>
      </c>
      <c r="M55">
        <v>6.74</v>
      </c>
      <c r="N55">
        <v>204.5812155108128</v>
      </c>
      <c r="O55">
        <v>83.56438139860991</v>
      </c>
      <c r="P55">
        <v>3095.0666666666671</v>
      </c>
      <c r="Q55">
        <v>31.06666666666667</v>
      </c>
      <c r="R55">
        <v>93.266666666666666</v>
      </c>
      <c r="S55">
        <v>2811.166666666667</v>
      </c>
      <c r="T55">
        <v>0.90500000000000003</v>
      </c>
      <c r="U55">
        <v>27.893333333333331</v>
      </c>
      <c r="V55">
        <v>166.6333333333333</v>
      </c>
    </row>
    <row r="56" spans="1:22" x14ac:dyDescent="0.25">
      <c r="A56" t="s">
        <v>13</v>
      </c>
      <c r="B56" t="s">
        <v>5</v>
      </c>
      <c r="C56" t="s">
        <v>10</v>
      </c>
      <c r="D56" t="s">
        <v>84</v>
      </c>
      <c r="E56" t="s">
        <v>87</v>
      </c>
      <c r="F56">
        <v>189</v>
      </c>
      <c r="G56">
        <v>98.1</v>
      </c>
      <c r="H56">
        <v>44.4986301369863</v>
      </c>
      <c r="I56">
        <v>19.100000000000001</v>
      </c>
      <c r="J56">
        <v>34</v>
      </c>
      <c r="K56">
        <v>9.5</v>
      </c>
      <c r="L56">
        <v>16.333333333333329</v>
      </c>
      <c r="M56">
        <v>7.94</v>
      </c>
      <c r="N56">
        <v>227.26725428784491</v>
      </c>
      <c r="O56">
        <v>89.909715640267891</v>
      </c>
      <c r="P56">
        <v>3315.5</v>
      </c>
      <c r="Q56">
        <v>33.56666666666667</v>
      </c>
      <c r="R56">
        <v>101.26666666666669</v>
      </c>
      <c r="S56">
        <v>2980.8</v>
      </c>
      <c r="T56">
        <v>0.89633333333333332</v>
      </c>
      <c r="U56">
        <v>28.95</v>
      </c>
      <c r="V56">
        <v>161.5333333333333</v>
      </c>
    </row>
    <row r="57" spans="1:22" x14ac:dyDescent="0.25">
      <c r="A57" t="s">
        <v>14</v>
      </c>
      <c r="B57" t="s">
        <v>4</v>
      </c>
      <c r="C57" t="s">
        <v>5</v>
      </c>
      <c r="D57" t="s">
        <v>84</v>
      </c>
      <c r="E57" t="s">
        <v>80</v>
      </c>
      <c r="F57">
        <v>166</v>
      </c>
      <c r="G57">
        <v>76.7</v>
      </c>
      <c r="H57">
        <v>61.320547945205483</v>
      </c>
      <c r="I57">
        <v>19</v>
      </c>
      <c r="J57">
        <v>52</v>
      </c>
      <c r="K57">
        <v>10.5</v>
      </c>
      <c r="L57">
        <v>17.866666666666671</v>
      </c>
      <c r="M57">
        <v>8.68</v>
      </c>
      <c r="N57">
        <v>67.675620915032681</v>
      </c>
      <c r="O57">
        <v>70.652843137254905</v>
      </c>
      <c r="P57">
        <v>1365.166666666667</v>
      </c>
      <c r="Q57">
        <v>17.79666666666667</v>
      </c>
      <c r="R57">
        <v>71</v>
      </c>
      <c r="S57">
        <v>1320.166666666667</v>
      </c>
      <c r="T57">
        <v>0.96333333333333337</v>
      </c>
      <c r="U57">
        <v>34.243333333333332</v>
      </c>
      <c r="V57">
        <v>135.9</v>
      </c>
    </row>
    <row r="58" spans="1:22" x14ac:dyDescent="0.25">
      <c r="A58" t="s">
        <v>14</v>
      </c>
      <c r="B58" t="s">
        <v>4</v>
      </c>
      <c r="C58" t="s">
        <v>10</v>
      </c>
      <c r="D58" t="s">
        <v>84</v>
      </c>
      <c r="E58" t="s">
        <v>80</v>
      </c>
      <c r="F58">
        <v>166</v>
      </c>
      <c r="G58">
        <v>76.400000000000006</v>
      </c>
      <c r="H58">
        <v>61.323287671232883</v>
      </c>
      <c r="I58">
        <v>19</v>
      </c>
      <c r="J58">
        <v>56</v>
      </c>
      <c r="K58">
        <v>10.75</v>
      </c>
      <c r="L58">
        <v>18.2</v>
      </c>
      <c r="M58">
        <v>6.66</v>
      </c>
      <c r="N58">
        <v>57.196122004357299</v>
      </c>
      <c r="O58">
        <v>71.87915753476625</v>
      </c>
      <c r="P58">
        <v>1236.633333333333</v>
      </c>
      <c r="Q58">
        <v>16.186666666666671</v>
      </c>
      <c r="R58">
        <v>61.366666666666667</v>
      </c>
      <c r="S58">
        <v>1118.9000000000001</v>
      </c>
      <c r="T58">
        <v>0.90500000000000003</v>
      </c>
      <c r="U58">
        <v>33.72</v>
      </c>
      <c r="V58">
        <v>126.3</v>
      </c>
    </row>
    <row r="59" spans="1:22" x14ac:dyDescent="0.25">
      <c r="A59" t="s">
        <v>14</v>
      </c>
      <c r="B59" t="s">
        <v>4</v>
      </c>
      <c r="C59" t="s">
        <v>7</v>
      </c>
      <c r="D59" t="s">
        <v>84</v>
      </c>
      <c r="E59" t="s">
        <v>80</v>
      </c>
      <c r="F59">
        <v>166</v>
      </c>
      <c r="G59">
        <v>75.599999999999994</v>
      </c>
      <c r="H59">
        <v>61.493150684931507</v>
      </c>
      <c r="I59">
        <v>15</v>
      </c>
      <c r="J59">
        <v>20</v>
      </c>
      <c r="K59">
        <v>10.5</v>
      </c>
      <c r="L59">
        <v>17.266666666666669</v>
      </c>
      <c r="M59">
        <v>9.66</v>
      </c>
      <c r="N59">
        <v>80</v>
      </c>
      <c r="O59">
        <v>81.652984641064833</v>
      </c>
      <c r="P59">
        <v>1514.2333333333329</v>
      </c>
      <c r="Q59">
        <v>20.033333333333331</v>
      </c>
      <c r="R59">
        <v>74.13333333333334</v>
      </c>
      <c r="S59">
        <v>1460.866666666667</v>
      </c>
      <c r="T59">
        <v>0.96266666666666667</v>
      </c>
      <c r="U59">
        <v>33.783333333333331</v>
      </c>
      <c r="V59">
        <v>134.19999999999999</v>
      </c>
    </row>
    <row r="60" spans="1:22" x14ac:dyDescent="0.25">
      <c r="A60" t="s">
        <v>14</v>
      </c>
      <c r="B60" t="s">
        <v>4</v>
      </c>
      <c r="C60" t="s">
        <v>9</v>
      </c>
      <c r="D60" t="s">
        <v>84</v>
      </c>
      <c r="E60" t="s">
        <v>80</v>
      </c>
      <c r="F60">
        <v>166</v>
      </c>
      <c r="G60">
        <v>75.599999999999994</v>
      </c>
      <c r="H60">
        <v>61.495890410958907</v>
      </c>
      <c r="I60">
        <v>16</v>
      </c>
      <c r="J60">
        <v>21</v>
      </c>
      <c r="K60">
        <v>10.5</v>
      </c>
      <c r="L60">
        <v>17.93333333333333</v>
      </c>
      <c r="M60">
        <v>8.7200000000000006</v>
      </c>
      <c r="N60">
        <v>77.553186274509798</v>
      </c>
      <c r="O60">
        <v>82.203412369002749</v>
      </c>
      <c r="P60">
        <v>1479.7333333333329</v>
      </c>
      <c r="Q60">
        <v>19.626666666666669</v>
      </c>
      <c r="R60">
        <v>75.033333333333331</v>
      </c>
      <c r="S60">
        <v>1393.2666666666671</v>
      </c>
      <c r="T60">
        <v>0.94</v>
      </c>
      <c r="U60">
        <v>34.206666666666663</v>
      </c>
      <c r="V60">
        <v>137.4</v>
      </c>
    </row>
    <row r="61" spans="1:22" x14ac:dyDescent="0.25">
      <c r="A61" t="s">
        <v>14</v>
      </c>
      <c r="B61" t="s">
        <v>5</v>
      </c>
      <c r="C61" t="s">
        <v>4</v>
      </c>
      <c r="D61" t="s">
        <v>84</v>
      </c>
      <c r="E61" t="s">
        <v>80</v>
      </c>
      <c r="F61">
        <v>166</v>
      </c>
      <c r="G61">
        <v>75.900000000000006</v>
      </c>
      <c r="H61">
        <v>61.668493150684931</v>
      </c>
      <c r="I61">
        <v>15</v>
      </c>
      <c r="J61">
        <v>20</v>
      </c>
      <c r="K61">
        <v>14</v>
      </c>
      <c r="L61">
        <v>17.266666666666669</v>
      </c>
      <c r="M61">
        <v>7.96</v>
      </c>
      <c r="N61">
        <v>73.077627087872187</v>
      </c>
      <c r="O61">
        <v>68.247521706979626</v>
      </c>
      <c r="P61">
        <v>1400.333333333333</v>
      </c>
      <c r="Q61">
        <v>18.456666666666671</v>
      </c>
      <c r="R61">
        <v>67.533333333333331</v>
      </c>
      <c r="S61">
        <v>1315.133333333333</v>
      </c>
      <c r="T61">
        <v>0.93799999999999994</v>
      </c>
      <c r="U61">
        <v>32.76</v>
      </c>
      <c r="V61">
        <v>136.0333333333333</v>
      </c>
    </row>
    <row r="62" spans="1:22" x14ac:dyDescent="0.25">
      <c r="A62" t="s">
        <v>14</v>
      </c>
      <c r="B62" t="s">
        <v>5</v>
      </c>
      <c r="C62" t="s">
        <v>5</v>
      </c>
      <c r="D62" t="s">
        <v>84</v>
      </c>
      <c r="E62" t="s">
        <v>80</v>
      </c>
      <c r="F62">
        <v>166</v>
      </c>
      <c r="G62">
        <v>76.599999999999994</v>
      </c>
      <c r="H62">
        <v>61.671232876712331</v>
      </c>
      <c r="I62">
        <v>16</v>
      </c>
      <c r="J62">
        <v>20</v>
      </c>
      <c r="K62">
        <v>11.5</v>
      </c>
      <c r="L62">
        <v>16.8</v>
      </c>
      <c r="M62">
        <v>4.68</v>
      </c>
      <c r="N62">
        <v>62.845098039215692</v>
      </c>
      <c r="O62">
        <v>72.911042554113962</v>
      </c>
      <c r="P62">
        <v>1275.133333333333</v>
      </c>
      <c r="Q62">
        <v>16.649999999999999</v>
      </c>
      <c r="R62">
        <v>53.033333333333331</v>
      </c>
      <c r="S62">
        <v>1114.0999999999999</v>
      </c>
      <c r="T62">
        <v>0.88166666666666671</v>
      </c>
      <c r="U62">
        <v>29.15</v>
      </c>
      <c r="V62">
        <v>123.26666666666669</v>
      </c>
    </row>
    <row r="63" spans="1:22" x14ac:dyDescent="0.25">
      <c r="A63" t="s">
        <v>14</v>
      </c>
      <c r="B63" t="s">
        <v>5</v>
      </c>
      <c r="C63" t="s">
        <v>10</v>
      </c>
      <c r="D63" t="s">
        <v>84</v>
      </c>
      <c r="E63" t="s">
        <v>80</v>
      </c>
      <c r="F63">
        <v>166</v>
      </c>
      <c r="G63">
        <v>75</v>
      </c>
      <c r="H63">
        <v>61.843835616438348</v>
      </c>
      <c r="I63">
        <v>17.600000000000001</v>
      </c>
      <c r="J63">
        <v>20</v>
      </c>
      <c r="K63">
        <v>12</v>
      </c>
      <c r="L63">
        <v>17.93333333333333</v>
      </c>
      <c r="M63">
        <v>8.4600000000000009</v>
      </c>
      <c r="N63">
        <v>86.146673928830793</v>
      </c>
      <c r="O63">
        <v>71.451027596223668</v>
      </c>
      <c r="P63">
        <v>1503.366666666667</v>
      </c>
      <c r="Q63">
        <v>20.053333333333331</v>
      </c>
      <c r="R63">
        <v>72.666666666666671</v>
      </c>
      <c r="S63">
        <v>1433.2333333333329</v>
      </c>
      <c r="T63">
        <v>0.95166666666666666</v>
      </c>
      <c r="U63">
        <v>33.776666666666657</v>
      </c>
      <c r="V63">
        <v>134.66666666666671</v>
      </c>
    </row>
    <row r="64" spans="1:22" x14ac:dyDescent="0.25">
      <c r="A64" t="s">
        <v>15</v>
      </c>
      <c r="B64" t="s">
        <v>4</v>
      </c>
      <c r="C64" t="s">
        <v>5</v>
      </c>
      <c r="D64" t="s">
        <v>84</v>
      </c>
      <c r="E64" t="s">
        <v>80</v>
      </c>
      <c r="F64">
        <v>167</v>
      </c>
      <c r="G64">
        <v>73.099999999999994</v>
      </c>
      <c r="H64">
        <v>35.42739726027397</v>
      </c>
      <c r="I64">
        <v>21</v>
      </c>
      <c r="J64">
        <v>52</v>
      </c>
      <c r="K64">
        <v>17.5</v>
      </c>
      <c r="L64">
        <v>18.866666666666671</v>
      </c>
      <c r="N64">
        <v>125.76387651020001</v>
      </c>
      <c r="O64">
        <v>67.936775575636133</v>
      </c>
      <c r="P64">
        <v>1817</v>
      </c>
      <c r="Q64">
        <v>24.845454545454551</v>
      </c>
      <c r="R64">
        <v>69.63636363636364</v>
      </c>
      <c r="S64">
        <v>1677.090909090909</v>
      </c>
      <c r="T64">
        <v>0.9336363636363636</v>
      </c>
      <c r="U64">
        <v>35.645454545454541</v>
      </c>
      <c r="V64">
        <v>151.3636363636364</v>
      </c>
    </row>
    <row r="65" spans="1:22" x14ac:dyDescent="0.25">
      <c r="A65" t="s">
        <v>15</v>
      </c>
      <c r="B65" t="s">
        <v>4</v>
      </c>
      <c r="C65" t="s">
        <v>10</v>
      </c>
      <c r="D65" t="s">
        <v>84</v>
      </c>
      <c r="E65" t="s">
        <v>80</v>
      </c>
      <c r="F65">
        <v>167</v>
      </c>
      <c r="G65">
        <v>73.099999999999994</v>
      </c>
      <c r="H65">
        <v>35.178082191780817</v>
      </c>
      <c r="I65">
        <v>21</v>
      </c>
      <c r="J65">
        <v>52</v>
      </c>
      <c r="K65">
        <v>17.75</v>
      </c>
      <c r="L65">
        <v>16.93333333333333</v>
      </c>
      <c r="M65">
        <v>5.08</v>
      </c>
      <c r="N65">
        <v>111.3240222092154</v>
      </c>
      <c r="O65">
        <v>92.467083373979776</v>
      </c>
      <c r="P65">
        <v>2001.133333333333</v>
      </c>
      <c r="Q65">
        <v>27.373333333333331</v>
      </c>
      <c r="R65">
        <v>71.466666666666669</v>
      </c>
      <c r="S65">
        <v>1823.3</v>
      </c>
      <c r="T65">
        <v>0.91233333333333333</v>
      </c>
      <c r="U65">
        <v>36.213333333333331</v>
      </c>
      <c r="V65">
        <v>161.5</v>
      </c>
    </row>
    <row r="66" spans="1:22" x14ac:dyDescent="0.25">
      <c r="A66" t="s">
        <v>15</v>
      </c>
      <c r="B66" t="s">
        <v>4</v>
      </c>
      <c r="C66" t="s">
        <v>7</v>
      </c>
      <c r="D66" t="s">
        <v>84</v>
      </c>
      <c r="E66" t="s">
        <v>80</v>
      </c>
      <c r="F66">
        <v>167</v>
      </c>
      <c r="G66">
        <v>71.900000000000006</v>
      </c>
      <c r="H66">
        <v>35.6</v>
      </c>
      <c r="I66">
        <v>15</v>
      </c>
      <c r="J66">
        <v>20</v>
      </c>
      <c r="K66">
        <v>17.5</v>
      </c>
      <c r="L66">
        <v>18</v>
      </c>
      <c r="M66">
        <v>7.49</v>
      </c>
      <c r="N66">
        <v>124.9035076252723</v>
      </c>
      <c r="O66">
        <v>97.832628903413223</v>
      </c>
      <c r="P66">
        <v>2137.3157894736842</v>
      </c>
      <c r="Q66">
        <v>29.731578947368419</v>
      </c>
      <c r="R66">
        <v>72.89473684210526</v>
      </c>
      <c r="S66">
        <v>1982.6842105263161</v>
      </c>
      <c r="T66">
        <v>0.9263157894736842</v>
      </c>
      <c r="U66">
        <v>35.863157894736837</v>
      </c>
      <c r="V66">
        <v>159.5263157894737</v>
      </c>
    </row>
    <row r="67" spans="1:22" x14ac:dyDescent="0.25">
      <c r="A67" t="s">
        <v>15</v>
      </c>
      <c r="B67" t="s">
        <v>4</v>
      </c>
      <c r="C67" t="s">
        <v>9</v>
      </c>
      <c r="D67" t="s">
        <v>84</v>
      </c>
      <c r="E67" t="s">
        <v>80</v>
      </c>
      <c r="F67">
        <v>167</v>
      </c>
      <c r="G67">
        <v>71.900000000000006</v>
      </c>
      <c r="H67">
        <v>35.602739726027387</v>
      </c>
      <c r="I67">
        <v>15</v>
      </c>
      <c r="J67">
        <v>33</v>
      </c>
      <c r="K67">
        <v>17.5</v>
      </c>
      <c r="L67">
        <v>14.2</v>
      </c>
      <c r="M67">
        <v>8.2799999999999994</v>
      </c>
      <c r="N67">
        <v>121.7268656716418</v>
      </c>
      <c r="O67">
        <v>99.662104916593506</v>
      </c>
      <c r="P67">
        <v>2013.3</v>
      </c>
      <c r="Q67">
        <v>28</v>
      </c>
      <c r="R67">
        <v>65.400000000000006</v>
      </c>
      <c r="S67">
        <v>1735</v>
      </c>
      <c r="T67">
        <v>0.871</v>
      </c>
      <c r="U67">
        <v>29.35</v>
      </c>
      <c r="V67">
        <v>154.5</v>
      </c>
    </row>
    <row r="68" spans="1:22" x14ac:dyDescent="0.25">
      <c r="A68" t="s">
        <v>16</v>
      </c>
      <c r="B68" t="s">
        <v>4</v>
      </c>
      <c r="C68" t="s">
        <v>5</v>
      </c>
      <c r="D68" t="s">
        <v>84</v>
      </c>
      <c r="E68" t="s">
        <v>87</v>
      </c>
      <c r="F68">
        <v>178</v>
      </c>
      <c r="G68">
        <v>106.5</v>
      </c>
      <c r="H68">
        <v>47.4</v>
      </c>
      <c r="I68">
        <v>22.1</v>
      </c>
      <c r="J68">
        <v>47</v>
      </c>
      <c r="K68">
        <v>16</v>
      </c>
      <c r="L68">
        <v>18</v>
      </c>
      <c r="M68">
        <v>11.91</v>
      </c>
      <c r="N68">
        <v>171.4801118568233</v>
      </c>
      <c r="O68">
        <v>92.641874672988564</v>
      </c>
      <c r="P68">
        <v>2933.5</v>
      </c>
      <c r="Q68">
        <v>27.533333333333331</v>
      </c>
      <c r="R68">
        <v>130.5</v>
      </c>
      <c r="S68">
        <v>2780.2333333333331</v>
      </c>
      <c r="T68">
        <v>0.94366666666666665</v>
      </c>
      <c r="U68">
        <v>40.226666666666667</v>
      </c>
      <c r="V68">
        <v>170.0333333333333</v>
      </c>
    </row>
    <row r="69" spans="1:22" x14ac:dyDescent="0.25">
      <c r="A69" t="s">
        <v>16</v>
      </c>
      <c r="B69" t="s">
        <v>4</v>
      </c>
      <c r="C69" t="s">
        <v>10</v>
      </c>
      <c r="D69" t="s">
        <v>84</v>
      </c>
      <c r="E69" t="s">
        <v>87</v>
      </c>
      <c r="F69">
        <v>178</v>
      </c>
      <c r="G69">
        <v>106.3</v>
      </c>
      <c r="H69">
        <v>47.402739726027399</v>
      </c>
      <c r="I69">
        <v>21.3</v>
      </c>
      <c r="J69">
        <v>48</v>
      </c>
      <c r="K69">
        <v>17.833333333333329</v>
      </c>
      <c r="L69">
        <v>17.8</v>
      </c>
      <c r="M69">
        <v>10.45</v>
      </c>
      <c r="N69">
        <v>175.2809351230425</v>
      </c>
      <c r="O69">
        <v>87.679564006501039</v>
      </c>
      <c r="P69">
        <v>2867.7</v>
      </c>
      <c r="Q69">
        <v>26.97</v>
      </c>
      <c r="R69">
        <v>120.5333333333333</v>
      </c>
      <c r="S69">
        <v>2713.3666666666668</v>
      </c>
      <c r="T69">
        <v>0.94199999999999995</v>
      </c>
      <c r="U69">
        <v>38.013333333333343</v>
      </c>
      <c r="V69">
        <v>165.5</v>
      </c>
    </row>
    <row r="70" spans="1:22" x14ac:dyDescent="0.25">
      <c r="A70" t="s">
        <v>16</v>
      </c>
      <c r="B70" t="s">
        <v>4</v>
      </c>
      <c r="C70" t="s">
        <v>7</v>
      </c>
      <c r="D70" t="s">
        <v>84</v>
      </c>
      <c r="E70" t="s">
        <v>87</v>
      </c>
      <c r="F70">
        <v>178</v>
      </c>
      <c r="G70">
        <v>105.3</v>
      </c>
      <c r="H70">
        <v>47.57260273972603</v>
      </c>
      <c r="I70">
        <v>15.2</v>
      </c>
      <c r="J70">
        <v>27</v>
      </c>
      <c r="K70">
        <v>16.25</v>
      </c>
      <c r="L70">
        <v>17.333333333333329</v>
      </c>
      <c r="M70">
        <v>11.43</v>
      </c>
      <c r="N70">
        <v>196.08115585384039</v>
      </c>
      <c r="O70">
        <v>101.14197838792229</v>
      </c>
      <c r="P70">
        <v>3185.9666666666672</v>
      </c>
      <c r="Q70">
        <v>29.97666666666667</v>
      </c>
      <c r="R70">
        <v>123.4</v>
      </c>
      <c r="S70">
        <v>3051.4666666666672</v>
      </c>
      <c r="T70">
        <v>0.95133333333333336</v>
      </c>
      <c r="U70">
        <v>39.24666666666667</v>
      </c>
      <c r="V70">
        <v>162.9666666666667</v>
      </c>
    </row>
    <row r="71" spans="1:22" x14ac:dyDescent="0.25">
      <c r="A71" t="s">
        <v>16</v>
      </c>
      <c r="B71" t="s">
        <v>4</v>
      </c>
      <c r="C71" t="s">
        <v>9</v>
      </c>
      <c r="D71" t="s">
        <v>84</v>
      </c>
      <c r="E71" t="s">
        <v>87</v>
      </c>
      <c r="F71">
        <v>178</v>
      </c>
      <c r="G71">
        <v>104.6</v>
      </c>
      <c r="H71">
        <v>47.578082191780823</v>
      </c>
      <c r="I71">
        <v>16.5</v>
      </c>
      <c r="J71">
        <v>26</v>
      </c>
      <c r="K71">
        <v>14.5</v>
      </c>
      <c r="L71">
        <v>18.2</v>
      </c>
      <c r="M71">
        <v>12.56</v>
      </c>
      <c r="N71">
        <v>195.92516331096201</v>
      </c>
      <c r="O71">
        <v>101.0848829404986</v>
      </c>
      <c r="P71">
        <v>3261.6333333333332</v>
      </c>
      <c r="Q71">
        <v>30.963333333333331</v>
      </c>
      <c r="R71">
        <v>131.5333333333333</v>
      </c>
      <c r="S71">
        <v>3100.3</v>
      </c>
      <c r="T71">
        <v>0.94533333333333336</v>
      </c>
      <c r="U71">
        <v>41.41</v>
      </c>
      <c r="V71">
        <v>171.26666666666671</v>
      </c>
    </row>
    <row r="72" spans="1:22" x14ac:dyDescent="0.25">
      <c r="A72" t="s">
        <v>16</v>
      </c>
      <c r="B72" t="s">
        <v>5</v>
      </c>
      <c r="C72" t="s">
        <v>4</v>
      </c>
      <c r="D72" t="s">
        <v>84</v>
      </c>
      <c r="E72" t="s">
        <v>87</v>
      </c>
      <c r="F72">
        <v>178</v>
      </c>
      <c r="G72">
        <v>105.9</v>
      </c>
      <c r="H72">
        <v>47.720547945205482</v>
      </c>
      <c r="I72">
        <v>16.399999999999999</v>
      </c>
      <c r="J72">
        <v>26</v>
      </c>
      <c r="K72">
        <v>12.333333333333339</v>
      </c>
      <c r="L72">
        <v>18.133333333333329</v>
      </c>
      <c r="M72">
        <v>11.7</v>
      </c>
      <c r="N72">
        <v>180.8471349739001</v>
      </c>
      <c r="O72">
        <v>102.5149685940554</v>
      </c>
      <c r="P72">
        <v>3170.7666666666669</v>
      </c>
      <c r="Q72">
        <v>30.31666666666667</v>
      </c>
      <c r="R72">
        <v>125.7</v>
      </c>
      <c r="S72">
        <v>3026.9666666666672</v>
      </c>
      <c r="T72">
        <v>0.94866666666666666</v>
      </c>
      <c r="U72">
        <v>40.343333333333327</v>
      </c>
      <c r="V72">
        <v>169.16666666666671</v>
      </c>
    </row>
    <row r="73" spans="1:22" x14ac:dyDescent="0.25">
      <c r="A73" t="s">
        <v>16</v>
      </c>
      <c r="B73" t="s">
        <v>5</v>
      </c>
      <c r="C73" t="s">
        <v>5</v>
      </c>
      <c r="D73" t="s">
        <v>84</v>
      </c>
      <c r="E73" t="s">
        <v>87</v>
      </c>
      <c r="F73">
        <v>178</v>
      </c>
      <c r="G73">
        <v>105.9</v>
      </c>
      <c r="H73">
        <v>47.723287671232868</v>
      </c>
      <c r="I73">
        <v>12.5</v>
      </c>
      <c r="J73">
        <v>32</v>
      </c>
      <c r="K73">
        <v>10.5</v>
      </c>
      <c r="L73">
        <v>18</v>
      </c>
      <c r="M73">
        <v>9.7200000000000006</v>
      </c>
      <c r="N73">
        <v>185.22917524235649</v>
      </c>
      <c r="O73">
        <v>98.349039909584675</v>
      </c>
      <c r="P73">
        <v>3218.8</v>
      </c>
      <c r="Q73">
        <v>30.393333333333331</v>
      </c>
      <c r="R73">
        <v>120.0333333333333</v>
      </c>
      <c r="S73">
        <v>2979.9666666666672</v>
      </c>
      <c r="T73">
        <v>0.92100000000000004</v>
      </c>
      <c r="U73">
        <v>39.94</v>
      </c>
      <c r="V73">
        <v>165.73333333333329</v>
      </c>
    </row>
    <row r="74" spans="1:22" x14ac:dyDescent="0.25">
      <c r="A74" t="s">
        <v>16</v>
      </c>
      <c r="B74" t="s">
        <v>5</v>
      </c>
      <c r="C74" t="s">
        <v>10</v>
      </c>
      <c r="D74" t="s">
        <v>84</v>
      </c>
      <c r="E74" t="s">
        <v>87</v>
      </c>
      <c r="F74">
        <v>178</v>
      </c>
      <c r="G74">
        <v>103.9</v>
      </c>
      <c r="H74">
        <v>47.906849315068492</v>
      </c>
      <c r="I74">
        <v>17.399999999999999</v>
      </c>
      <c r="J74">
        <v>31</v>
      </c>
      <c r="K74">
        <v>9.5</v>
      </c>
      <c r="L74">
        <v>17.93333333333333</v>
      </c>
      <c r="M74">
        <v>12.48</v>
      </c>
      <c r="N74">
        <v>193.3738836689038</v>
      </c>
      <c r="O74">
        <v>95.662893896661885</v>
      </c>
      <c r="P74">
        <v>3254.5</v>
      </c>
      <c r="Q74">
        <v>30.736666666666661</v>
      </c>
      <c r="R74">
        <v>137.1</v>
      </c>
      <c r="S74">
        <v>3044.3</v>
      </c>
      <c r="T74">
        <v>0.93099999999999994</v>
      </c>
      <c r="U74">
        <v>41.833333333333343</v>
      </c>
      <c r="V74">
        <v>171.76666666666671</v>
      </c>
    </row>
    <row r="75" spans="1:22" x14ac:dyDescent="0.25">
      <c r="A75" t="s">
        <v>17</v>
      </c>
      <c r="B75" t="s">
        <v>4</v>
      </c>
      <c r="C75" t="s">
        <v>5</v>
      </c>
      <c r="D75" t="s">
        <v>84</v>
      </c>
      <c r="E75" t="s">
        <v>87</v>
      </c>
      <c r="F75">
        <v>161</v>
      </c>
      <c r="G75">
        <v>66.900000000000006</v>
      </c>
      <c r="H75">
        <v>44.641095890410959</v>
      </c>
      <c r="I75">
        <v>18.5</v>
      </c>
      <c r="J75">
        <v>61</v>
      </c>
      <c r="K75">
        <v>19.5</v>
      </c>
      <c r="L75">
        <v>17.666666666666671</v>
      </c>
      <c r="M75">
        <v>5.79</v>
      </c>
      <c r="N75">
        <v>119.557288590604</v>
      </c>
      <c r="O75">
        <v>92.090628972951734</v>
      </c>
      <c r="P75">
        <v>2121.6999999999998</v>
      </c>
      <c r="Q75">
        <v>31.713333333333331</v>
      </c>
      <c r="R75">
        <v>61.7</v>
      </c>
      <c r="S75">
        <v>1926</v>
      </c>
      <c r="T75">
        <v>0.90533333333333332</v>
      </c>
      <c r="U75">
        <v>48.76</v>
      </c>
      <c r="V75">
        <v>160.1</v>
      </c>
    </row>
    <row r="76" spans="1:22" x14ac:dyDescent="0.25">
      <c r="A76" t="s">
        <v>17</v>
      </c>
      <c r="B76" t="s">
        <v>4</v>
      </c>
      <c r="C76" t="s">
        <v>10</v>
      </c>
      <c r="D76" t="s">
        <v>84</v>
      </c>
      <c r="E76" t="s">
        <v>87</v>
      </c>
      <c r="F76">
        <v>161</v>
      </c>
      <c r="G76">
        <v>67</v>
      </c>
      <c r="H76">
        <v>44.643835616438359</v>
      </c>
      <c r="I76">
        <v>21.2</v>
      </c>
      <c r="J76">
        <v>53</v>
      </c>
      <c r="K76">
        <v>19.583333333333329</v>
      </c>
      <c r="L76">
        <v>16.533333333333331</v>
      </c>
      <c r="M76">
        <v>4.47</v>
      </c>
      <c r="N76">
        <v>106.01584489187169</v>
      </c>
      <c r="O76">
        <v>82.575477429690778</v>
      </c>
      <c r="P76">
        <v>1894.0333333333331</v>
      </c>
      <c r="Q76">
        <v>28.263333333333328</v>
      </c>
      <c r="R76">
        <v>52.9</v>
      </c>
      <c r="S76">
        <v>1695.9</v>
      </c>
      <c r="T76">
        <v>0.89433333333333331</v>
      </c>
      <c r="U76">
        <v>43.736666666666657</v>
      </c>
      <c r="V76">
        <v>147.6</v>
      </c>
    </row>
    <row r="77" spans="1:22" x14ac:dyDescent="0.25">
      <c r="A77" t="s">
        <v>17</v>
      </c>
      <c r="B77" t="s">
        <v>4</v>
      </c>
      <c r="C77" t="s">
        <v>7</v>
      </c>
      <c r="D77" t="s">
        <v>84</v>
      </c>
      <c r="E77" t="s">
        <v>87</v>
      </c>
      <c r="F77">
        <v>161</v>
      </c>
      <c r="G77">
        <v>66.900000000000006</v>
      </c>
      <c r="H77">
        <v>44.813698630136983</v>
      </c>
      <c r="I77">
        <v>16.899999999999999</v>
      </c>
      <c r="J77">
        <v>37</v>
      </c>
      <c r="K77">
        <v>19.666666666666671</v>
      </c>
      <c r="L77">
        <v>16.533333333333331</v>
      </c>
      <c r="M77">
        <v>3.64</v>
      </c>
      <c r="N77">
        <v>115.9790395227442</v>
      </c>
      <c r="O77">
        <v>88.746013923741742</v>
      </c>
      <c r="P77">
        <v>1938.666666666667</v>
      </c>
      <c r="Q77">
        <v>29.02</v>
      </c>
      <c r="R77">
        <v>55.233333333333327</v>
      </c>
      <c r="S77">
        <v>1740.2666666666671</v>
      </c>
      <c r="T77">
        <v>0.89700000000000002</v>
      </c>
      <c r="U77">
        <v>45.243333333333332</v>
      </c>
      <c r="V77">
        <v>151.30000000000001</v>
      </c>
    </row>
    <row r="78" spans="1:22" x14ac:dyDescent="0.25">
      <c r="A78" t="s">
        <v>17</v>
      </c>
      <c r="B78" t="s">
        <v>4</v>
      </c>
      <c r="C78" t="s">
        <v>9</v>
      </c>
      <c r="D78" t="s">
        <v>84</v>
      </c>
      <c r="E78" t="s">
        <v>87</v>
      </c>
      <c r="F78">
        <v>161</v>
      </c>
      <c r="G78">
        <v>66.599999999999994</v>
      </c>
      <c r="H78">
        <v>44.816438356164383</v>
      </c>
      <c r="I78">
        <v>16.899999999999999</v>
      </c>
      <c r="J78">
        <v>42</v>
      </c>
      <c r="K78">
        <v>19.75</v>
      </c>
      <c r="L78">
        <v>16.266666666666669</v>
      </c>
      <c r="M78">
        <v>4.03</v>
      </c>
      <c r="N78">
        <v>125.12914541387021</v>
      </c>
      <c r="O78">
        <v>85.175524586904416</v>
      </c>
      <c r="P78">
        <v>2016.1</v>
      </c>
      <c r="Q78">
        <v>30.13666666666667</v>
      </c>
      <c r="R78">
        <v>58.5</v>
      </c>
      <c r="S78">
        <v>1803.2</v>
      </c>
      <c r="T78">
        <v>0.89566666666666672</v>
      </c>
      <c r="U78">
        <v>44.906666666666673</v>
      </c>
      <c r="V78">
        <v>155.8666666666667</v>
      </c>
    </row>
    <row r="79" spans="1:22" x14ac:dyDescent="0.25">
      <c r="A79" t="s">
        <v>17</v>
      </c>
      <c r="B79" t="s">
        <v>5</v>
      </c>
      <c r="C79" t="s">
        <v>4</v>
      </c>
      <c r="D79" t="s">
        <v>84</v>
      </c>
      <c r="E79" t="s">
        <v>87</v>
      </c>
      <c r="F79">
        <v>161</v>
      </c>
      <c r="G79">
        <v>66.7</v>
      </c>
      <c r="H79">
        <v>44.983561643835607</v>
      </c>
      <c r="I79">
        <v>16.2</v>
      </c>
      <c r="J79">
        <v>23</v>
      </c>
      <c r="K79">
        <v>14.5</v>
      </c>
      <c r="L79">
        <v>14.46666666666667</v>
      </c>
      <c r="M79">
        <v>5.51</v>
      </c>
      <c r="N79">
        <v>108.3196211782252</v>
      </c>
      <c r="O79">
        <v>84.283196138955162</v>
      </c>
      <c r="P79">
        <v>1932.366666666667</v>
      </c>
      <c r="Q79">
        <v>29.02333333333333</v>
      </c>
      <c r="R79">
        <v>54.233333333333327</v>
      </c>
      <c r="S79">
        <v>1768.8</v>
      </c>
      <c r="T79">
        <v>0.91466666666666663</v>
      </c>
      <c r="U79">
        <v>43.343333333333327</v>
      </c>
      <c r="V79">
        <v>156.76666666666671</v>
      </c>
    </row>
    <row r="80" spans="1:22" x14ac:dyDescent="0.25">
      <c r="A80" t="s">
        <v>17</v>
      </c>
      <c r="B80" t="s">
        <v>5</v>
      </c>
      <c r="C80" t="s">
        <v>5</v>
      </c>
      <c r="D80" t="s">
        <v>84</v>
      </c>
      <c r="E80" t="s">
        <v>87</v>
      </c>
      <c r="F80">
        <v>161</v>
      </c>
      <c r="G80">
        <v>67.099999999999994</v>
      </c>
      <c r="H80">
        <v>44.986301369863007</v>
      </c>
      <c r="I80">
        <v>16.5</v>
      </c>
      <c r="J80">
        <v>26</v>
      </c>
      <c r="K80">
        <v>14</v>
      </c>
      <c r="L80">
        <v>15.133333333333329</v>
      </c>
      <c r="M80">
        <v>5.86</v>
      </c>
      <c r="N80">
        <v>107.7715883668904</v>
      </c>
      <c r="O80">
        <v>78.162731293350433</v>
      </c>
      <c r="P80">
        <v>1851.5333333333331</v>
      </c>
      <c r="Q80">
        <v>27.756666666666671</v>
      </c>
      <c r="R80">
        <v>51.56666666666667</v>
      </c>
      <c r="S80">
        <v>1701.666666666667</v>
      </c>
      <c r="T80">
        <v>0.91566666666666663</v>
      </c>
      <c r="U80">
        <v>41.22</v>
      </c>
      <c r="V80">
        <v>150</v>
      </c>
    </row>
    <row r="81" spans="1:22" x14ac:dyDescent="0.25">
      <c r="A81" t="s">
        <v>17</v>
      </c>
      <c r="B81" t="s">
        <v>5</v>
      </c>
      <c r="C81" t="s">
        <v>10</v>
      </c>
      <c r="D81" t="s">
        <v>84</v>
      </c>
      <c r="E81" t="s">
        <v>87</v>
      </c>
      <c r="F81">
        <v>161</v>
      </c>
      <c r="G81">
        <v>66.8</v>
      </c>
      <c r="H81">
        <v>45.156164383561652</v>
      </c>
      <c r="I81">
        <v>19.100000000000001</v>
      </c>
      <c r="J81">
        <v>24</v>
      </c>
      <c r="K81">
        <v>14.5</v>
      </c>
      <c r="L81">
        <v>14.8</v>
      </c>
      <c r="M81">
        <v>6.51</v>
      </c>
      <c r="N81">
        <v>130.16679492915731</v>
      </c>
      <c r="O81">
        <v>88.84387221305785</v>
      </c>
      <c r="P81">
        <v>2139.8666666666668</v>
      </c>
      <c r="Q81">
        <v>32.073333333333331</v>
      </c>
      <c r="R81">
        <v>60.43333333333333</v>
      </c>
      <c r="S81">
        <v>1906</v>
      </c>
      <c r="T81">
        <v>0.88866666666666672</v>
      </c>
      <c r="U81">
        <v>45.723333333333343</v>
      </c>
      <c r="V81">
        <v>155.76666666666671</v>
      </c>
    </row>
    <row r="82" spans="1:22" x14ac:dyDescent="0.25">
      <c r="A82" t="s">
        <v>18</v>
      </c>
      <c r="B82" t="s">
        <v>4</v>
      </c>
      <c r="C82" t="s">
        <v>5</v>
      </c>
      <c r="D82" t="s">
        <v>84</v>
      </c>
      <c r="E82" t="s">
        <v>87</v>
      </c>
      <c r="F82">
        <v>195</v>
      </c>
      <c r="G82">
        <v>116.9</v>
      </c>
      <c r="H82">
        <v>48.468493150684928</v>
      </c>
      <c r="I82">
        <v>20</v>
      </c>
      <c r="J82">
        <v>55</v>
      </c>
      <c r="K82">
        <v>16</v>
      </c>
      <c r="L82">
        <v>17.399999999999999</v>
      </c>
      <c r="M82">
        <v>10.07</v>
      </c>
      <c r="N82">
        <v>173.474186637618</v>
      </c>
      <c r="O82">
        <v>77.251436609788556</v>
      </c>
      <c r="P82">
        <v>2848.0666666666671</v>
      </c>
      <c r="Q82">
        <v>24.376666666666669</v>
      </c>
      <c r="R82">
        <v>124.1</v>
      </c>
      <c r="S82">
        <v>2683.6</v>
      </c>
      <c r="T82">
        <v>0.94</v>
      </c>
      <c r="U82">
        <v>37.71</v>
      </c>
      <c r="V82">
        <v>150.73333333333329</v>
      </c>
    </row>
    <row r="83" spans="1:22" x14ac:dyDescent="0.25">
      <c r="A83" t="s">
        <v>18</v>
      </c>
      <c r="B83" t="s">
        <v>4</v>
      </c>
      <c r="C83" t="s">
        <v>10</v>
      </c>
      <c r="D83" t="s">
        <v>84</v>
      </c>
      <c r="E83" t="s">
        <v>87</v>
      </c>
      <c r="F83">
        <v>195</v>
      </c>
      <c r="G83">
        <v>117.8</v>
      </c>
      <c r="H83">
        <v>48.471232876712328</v>
      </c>
      <c r="I83">
        <v>52</v>
      </c>
      <c r="J83">
        <v>21</v>
      </c>
      <c r="K83">
        <v>14</v>
      </c>
      <c r="L83">
        <v>17.8</v>
      </c>
      <c r="M83">
        <v>8</v>
      </c>
      <c r="N83">
        <v>179.4608649562644</v>
      </c>
      <c r="O83">
        <v>78.711970431069062</v>
      </c>
      <c r="P83">
        <v>2913.7333333333331</v>
      </c>
      <c r="Q83">
        <v>24.72666666666667</v>
      </c>
      <c r="R83">
        <v>117.3666666666667</v>
      </c>
      <c r="S83">
        <v>2590.9666666666672</v>
      </c>
      <c r="T83">
        <v>0.88600000000000001</v>
      </c>
      <c r="U83">
        <v>36.863333333333337</v>
      </c>
      <c r="V83">
        <v>145.66666666666671</v>
      </c>
    </row>
    <row r="84" spans="1:22" x14ac:dyDescent="0.25">
      <c r="A84" t="s">
        <v>18</v>
      </c>
      <c r="B84" t="s">
        <v>4</v>
      </c>
      <c r="C84" t="s">
        <v>7</v>
      </c>
      <c r="D84" t="s">
        <v>84</v>
      </c>
      <c r="E84" t="s">
        <v>87</v>
      </c>
      <c r="F84">
        <v>195</v>
      </c>
      <c r="G84">
        <v>116.4</v>
      </c>
      <c r="H84">
        <v>48.6</v>
      </c>
      <c r="I84">
        <v>16</v>
      </c>
      <c r="J84">
        <v>21</v>
      </c>
      <c r="K84">
        <v>16</v>
      </c>
      <c r="L84">
        <v>17.266666666666669</v>
      </c>
      <c r="M84">
        <v>10.08</v>
      </c>
      <c r="N84">
        <v>221.66429267063381</v>
      </c>
      <c r="O84">
        <v>88.191932661327996</v>
      </c>
      <c r="P84">
        <v>3451.8</v>
      </c>
      <c r="Q84">
        <v>29.66</v>
      </c>
      <c r="R84">
        <v>144.83333333333329</v>
      </c>
      <c r="S84">
        <v>3307.5333333333328</v>
      </c>
      <c r="T84">
        <v>0.95366666666666666</v>
      </c>
      <c r="U84">
        <v>41.71</v>
      </c>
      <c r="V84">
        <v>154.76666666666671</v>
      </c>
    </row>
    <row r="85" spans="1:22" x14ac:dyDescent="0.25">
      <c r="A85" t="s">
        <v>18</v>
      </c>
      <c r="B85" t="s">
        <v>4</v>
      </c>
      <c r="C85" t="s">
        <v>9</v>
      </c>
      <c r="D85" t="s">
        <v>84</v>
      </c>
      <c r="E85" t="s">
        <v>87</v>
      </c>
      <c r="F85">
        <v>195</v>
      </c>
      <c r="G85">
        <v>116.8</v>
      </c>
      <c r="H85">
        <v>48.602739726027387</v>
      </c>
      <c r="I85">
        <v>15</v>
      </c>
      <c r="J85">
        <v>36</v>
      </c>
      <c r="K85">
        <v>14.25</v>
      </c>
      <c r="L85">
        <v>17.600000000000001</v>
      </c>
      <c r="M85">
        <v>8.42</v>
      </c>
      <c r="N85">
        <v>221.08397785039941</v>
      </c>
      <c r="O85">
        <v>88.59976835286696</v>
      </c>
      <c r="P85">
        <v>3388.0333333333328</v>
      </c>
      <c r="Q85">
        <v>28.983333333333331</v>
      </c>
      <c r="R85">
        <v>142.66666666666671</v>
      </c>
      <c r="S85">
        <v>3102.6</v>
      </c>
      <c r="T85">
        <v>0.91133333333333333</v>
      </c>
      <c r="U85">
        <v>40.619999999999997</v>
      </c>
      <c r="V85">
        <v>150.66666666666671</v>
      </c>
    </row>
    <row r="86" spans="1:22" x14ac:dyDescent="0.25">
      <c r="A86" t="s">
        <v>18</v>
      </c>
      <c r="B86" t="s">
        <v>5</v>
      </c>
      <c r="C86" t="s">
        <v>4</v>
      </c>
      <c r="D86" t="s">
        <v>84</v>
      </c>
      <c r="E86" t="s">
        <v>87</v>
      </c>
      <c r="F86">
        <v>195</v>
      </c>
      <c r="G86">
        <v>117.45</v>
      </c>
      <c r="H86">
        <v>48.765753424657532</v>
      </c>
      <c r="I86">
        <v>15.5</v>
      </c>
      <c r="J86">
        <v>20</v>
      </c>
      <c r="K86">
        <v>12.375</v>
      </c>
      <c r="L86">
        <v>17.966666666666669</v>
      </c>
      <c r="M86">
        <v>7.33</v>
      </c>
      <c r="N86">
        <v>201.02586842476069</v>
      </c>
      <c r="O86">
        <v>88.193428093736117</v>
      </c>
      <c r="P86">
        <v>3125.4482758620688</v>
      </c>
      <c r="Q86">
        <v>26.531034482758621</v>
      </c>
      <c r="R86">
        <v>128.01724137931029</v>
      </c>
      <c r="S86">
        <v>2816.1896551724139</v>
      </c>
      <c r="T86">
        <v>0.90189655172413796</v>
      </c>
      <c r="U86">
        <v>39.225862068965519</v>
      </c>
      <c r="V86">
        <v>151.37931034482759</v>
      </c>
    </row>
    <row r="87" spans="1:22" x14ac:dyDescent="0.25">
      <c r="A87" t="s">
        <v>18</v>
      </c>
      <c r="B87" t="s">
        <v>5</v>
      </c>
      <c r="C87" t="s">
        <v>10</v>
      </c>
      <c r="D87" t="s">
        <v>84</v>
      </c>
      <c r="E87" t="s">
        <v>87</v>
      </c>
      <c r="F87">
        <v>195</v>
      </c>
      <c r="G87">
        <v>117.3</v>
      </c>
      <c r="H87">
        <v>48.936986301369863</v>
      </c>
      <c r="I87">
        <v>18.899999999999999</v>
      </c>
      <c r="J87">
        <v>20</v>
      </c>
      <c r="K87">
        <v>9</v>
      </c>
      <c r="L87">
        <v>17.600000000000001</v>
      </c>
      <c r="M87">
        <v>11.3</v>
      </c>
      <c r="N87">
        <v>239.29561728395061</v>
      </c>
      <c r="O87">
        <v>84.633667591664945</v>
      </c>
      <c r="P87">
        <v>3769.833333333333</v>
      </c>
      <c r="Q87">
        <v>32.143333333333331</v>
      </c>
      <c r="R87">
        <v>151.26666666666671</v>
      </c>
      <c r="S87">
        <v>3312.5666666666671</v>
      </c>
      <c r="T87">
        <v>0.8773333333333333</v>
      </c>
      <c r="U87">
        <v>40.943333333333342</v>
      </c>
      <c r="V87">
        <v>151.19999999999999</v>
      </c>
    </row>
    <row r="88" spans="1:22" x14ac:dyDescent="0.25">
      <c r="A88" t="s">
        <v>19</v>
      </c>
      <c r="B88" t="s">
        <v>4</v>
      </c>
      <c r="C88" t="s">
        <v>5</v>
      </c>
      <c r="D88" t="s">
        <v>84</v>
      </c>
      <c r="E88" t="s">
        <v>87</v>
      </c>
      <c r="F88">
        <v>181</v>
      </c>
      <c r="G88">
        <v>122.4</v>
      </c>
      <c r="H88">
        <v>31.282191780821918</v>
      </c>
      <c r="I88">
        <v>21.6</v>
      </c>
      <c r="J88">
        <v>54</v>
      </c>
      <c r="K88">
        <v>19.416666666666671</v>
      </c>
      <c r="L88">
        <v>16.333333333333329</v>
      </c>
      <c r="M88">
        <v>7.58</v>
      </c>
      <c r="N88">
        <v>186.42013422818789</v>
      </c>
      <c r="O88">
        <v>75.947082401875861</v>
      </c>
      <c r="P88">
        <v>3188.7666666666669</v>
      </c>
      <c r="Q88">
        <v>26.053333333333331</v>
      </c>
      <c r="R88">
        <v>107.9</v>
      </c>
      <c r="S88">
        <v>2829.833333333333</v>
      </c>
      <c r="T88">
        <v>0.88666666666666671</v>
      </c>
      <c r="U88">
        <v>46.86333333333333</v>
      </c>
      <c r="V88">
        <v>163.26666666666671</v>
      </c>
    </row>
    <row r="89" spans="1:22" x14ac:dyDescent="0.25">
      <c r="A89" t="s">
        <v>19</v>
      </c>
      <c r="B89" t="s">
        <v>4</v>
      </c>
      <c r="C89" t="s">
        <v>10</v>
      </c>
      <c r="D89" t="s">
        <v>84</v>
      </c>
      <c r="E89" t="s">
        <v>87</v>
      </c>
      <c r="F89">
        <v>181</v>
      </c>
      <c r="G89">
        <v>123.2</v>
      </c>
      <c r="H89">
        <v>31.284931506849311</v>
      </c>
      <c r="I89">
        <v>22.1</v>
      </c>
      <c r="J89">
        <v>50</v>
      </c>
      <c r="K89">
        <v>17.583333333333329</v>
      </c>
      <c r="L89">
        <v>16.266666666666669</v>
      </c>
      <c r="M89">
        <v>5.44</v>
      </c>
      <c r="N89">
        <v>176.42099925428781</v>
      </c>
      <c r="O89">
        <v>78.544559042319719</v>
      </c>
      <c r="P89">
        <v>3159</v>
      </c>
      <c r="Q89">
        <v>25.643333333333331</v>
      </c>
      <c r="R89">
        <v>101.3333333333333</v>
      </c>
      <c r="S89">
        <v>2734.5333333333328</v>
      </c>
      <c r="T89">
        <v>0.86399999999999999</v>
      </c>
      <c r="U89">
        <v>49</v>
      </c>
      <c r="V89">
        <v>156.8666666666667</v>
      </c>
    </row>
    <row r="90" spans="1:22" x14ac:dyDescent="0.25">
      <c r="A90" t="s">
        <v>19</v>
      </c>
      <c r="B90" t="s">
        <v>4</v>
      </c>
      <c r="C90" t="s">
        <v>7</v>
      </c>
      <c r="D90" t="s">
        <v>84</v>
      </c>
      <c r="E90" t="s">
        <v>87</v>
      </c>
      <c r="F90">
        <v>181</v>
      </c>
      <c r="G90">
        <v>114.6</v>
      </c>
      <c r="H90">
        <v>31.454794520547949</v>
      </c>
      <c r="I90">
        <v>17.100000000000001</v>
      </c>
      <c r="J90">
        <v>40</v>
      </c>
      <c r="K90">
        <v>19.5</v>
      </c>
      <c r="L90">
        <v>17</v>
      </c>
      <c r="M90">
        <v>5.92</v>
      </c>
      <c r="N90">
        <v>221.9484772557793</v>
      </c>
      <c r="O90">
        <v>87.13009671443794</v>
      </c>
      <c r="P90">
        <v>3408.333333333333</v>
      </c>
      <c r="Q90">
        <v>29.59</v>
      </c>
      <c r="R90">
        <v>103.7</v>
      </c>
      <c r="S90">
        <v>3028.2666666666669</v>
      </c>
      <c r="T90">
        <v>0.88466666666666671</v>
      </c>
      <c r="U90">
        <v>43.656666666666673</v>
      </c>
      <c r="V90">
        <v>151.69999999999999</v>
      </c>
    </row>
    <row r="91" spans="1:22" x14ac:dyDescent="0.25">
      <c r="A91" t="s">
        <v>19</v>
      </c>
      <c r="B91" t="s">
        <v>4</v>
      </c>
      <c r="C91" t="s">
        <v>9</v>
      </c>
      <c r="D91" t="s">
        <v>84</v>
      </c>
      <c r="E91" t="s">
        <v>87</v>
      </c>
      <c r="F91">
        <v>181</v>
      </c>
      <c r="G91">
        <v>115</v>
      </c>
      <c r="H91">
        <v>31.457534246575339</v>
      </c>
      <c r="I91">
        <v>16</v>
      </c>
      <c r="J91">
        <v>40</v>
      </c>
      <c r="K91">
        <v>17.666666666666671</v>
      </c>
      <c r="L91">
        <v>16.333333333333329</v>
      </c>
      <c r="M91">
        <v>5.38</v>
      </c>
      <c r="N91">
        <v>224.8595063385533</v>
      </c>
      <c r="O91">
        <v>86.585869864820097</v>
      </c>
      <c r="P91">
        <v>3378.4666666666672</v>
      </c>
      <c r="Q91">
        <v>29.483333333333331</v>
      </c>
      <c r="R91">
        <v>101.1666666666667</v>
      </c>
      <c r="S91">
        <v>2980.6</v>
      </c>
      <c r="T91">
        <v>0.878</v>
      </c>
      <c r="U91">
        <v>40.65</v>
      </c>
      <c r="V91">
        <v>150.9666666666667</v>
      </c>
    </row>
    <row r="92" spans="1:22" x14ac:dyDescent="0.25">
      <c r="A92" t="s">
        <v>19</v>
      </c>
      <c r="B92" t="s">
        <v>5</v>
      </c>
      <c r="C92" t="s">
        <v>4</v>
      </c>
      <c r="D92" t="s">
        <v>84</v>
      </c>
      <c r="E92" t="s">
        <v>87</v>
      </c>
      <c r="F92">
        <v>181</v>
      </c>
      <c r="G92">
        <v>109.2</v>
      </c>
      <c r="H92">
        <v>31.62739726027397</v>
      </c>
      <c r="I92">
        <v>16.600000000000001</v>
      </c>
      <c r="J92">
        <v>27</v>
      </c>
      <c r="K92">
        <v>15.91666666666667</v>
      </c>
      <c r="L92">
        <v>16.333333333333329</v>
      </c>
      <c r="M92">
        <v>5.0999999999999996</v>
      </c>
      <c r="N92">
        <v>193.24384787472039</v>
      </c>
      <c r="O92">
        <v>81.485391363941844</v>
      </c>
      <c r="P92">
        <v>3101.2</v>
      </c>
      <c r="Q92">
        <v>26.973333333333329</v>
      </c>
      <c r="R92">
        <v>93.8</v>
      </c>
      <c r="S92">
        <v>2800.4333333333329</v>
      </c>
      <c r="T92">
        <v>0.89966666666666673</v>
      </c>
      <c r="U92">
        <v>39.903333333333343</v>
      </c>
      <c r="V92">
        <v>144.80000000000001</v>
      </c>
    </row>
    <row r="93" spans="1:22" x14ac:dyDescent="0.25">
      <c r="A93" t="s">
        <v>19</v>
      </c>
      <c r="B93" t="s">
        <v>5</v>
      </c>
      <c r="C93" t="s">
        <v>5</v>
      </c>
      <c r="D93" t="s">
        <v>84</v>
      </c>
      <c r="E93" t="s">
        <v>87</v>
      </c>
      <c r="F93">
        <v>181</v>
      </c>
      <c r="G93">
        <v>109.1</v>
      </c>
      <c r="H93">
        <v>31.63013698630137</v>
      </c>
      <c r="I93">
        <v>15.4</v>
      </c>
      <c r="J93">
        <v>32</v>
      </c>
      <c r="K93">
        <v>15</v>
      </c>
      <c r="L93">
        <v>16.333333333333329</v>
      </c>
      <c r="M93">
        <v>5.62</v>
      </c>
      <c r="N93">
        <v>199.7955525727069</v>
      </c>
      <c r="O93">
        <v>82.565349067284046</v>
      </c>
      <c r="P93">
        <v>3234.0666666666671</v>
      </c>
      <c r="Q93">
        <v>29.616666666666671</v>
      </c>
      <c r="R93">
        <v>106.1</v>
      </c>
      <c r="S93">
        <v>2853.9333333333329</v>
      </c>
      <c r="T93">
        <v>0.879</v>
      </c>
      <c r="U93">
        <v>43.906666666666673</v>
      </c>
      <c r="V93">
        <v>146.4</v>
      </c>
    </row>
    <row r="94" spans="1:22" x14ac:dyDescent="0.25">
      <c r="A94" t="s">
        <v>19</v>
      </c>
      <c r="B94" t="s">
        <v>5</v>
      </c>
      <c r="C94" t="s">
        <v>10</v>
      </c>
      <c r="D94" t="s">
        <v>84</v>
      </c>
      <c r="E94" t="s">
        <v>87</v>
      </c>
      <c r="F94">
        <v>181</v>
      </c>
      <c r="G94">
        <v>105.6</v>
      </c>
      <c r="H94">
        <v>31.8</v>
      </c>
      <c r="I94">
        <v>17.899999999999999</v>
      </c>
      <c r="J94">
        <v>34</v>
      </c>
      <c r="K94">
        <v>17.5</v>
      </c>
      <c r="L94">
        <v>17.06666666666667</v>
      </c>
      <c r="M94">
        <v>9.01</v>
      </c>
      <c r="N94">
        <v>258.7969917971663</v>
      </c>
      <c r="O94">
        <v>87.131204086531284</v>
      </c>
      <c r="P94">
        <v>3883.8666666666668</v>
      </c>
      <c r="Q94">
        <v>36.366666666666667</v>
      </c>
      <c r="R94">
        <v>119.9</v>
      </c>
      <c r="S94">
        <v>3484.166666666667</v>
      </c>
      <c r="T94">
        <v>0.89300000000000002</v>
      </c>
      <c r="U94">
        <v>44.556666666666658</v>
      </c>
      <c r="V94">
        <v>155.43333333333331</v>
      </c>
    </row>
    <row r="95" spans="1:22" x14ac:dyDescent="0.25">
      <c r="A95" t="s">
        <v>20</v>
      </c>
      <c r="B95" t="s">
        <v>4</v>
      </c>
      <c r="C95" t="s">
        <v>5</v>
      </c>
      <c r="D95" t="s">
        <v>84</v>
      </c>
      <c r="E95" t="s">
        <v>80</v>
      </c>
      <c r="F95">
        <v>169</v>
      </c>
      <c r="G95">
        <v>74.8</v>
      </c>
      <c r="H95">
        <v>63.583561643835623</v>
      </c>
      <c r="I95">
        <v>22</v>
      </c>
      <c r="J95">
        <v>44</v>
      </c>
      <c r="K95">
        <v>19</v>
      </c>
      <c r="L95">
        <v>15.93333333333333</v>
      </c>
      <c r="M95">
        <v>5.78</v>
      </c>
      <c r="N95">
        <v>86.093580246913575</v>
      </c>
      <c r="O95">
        <v>66.89902738486218</v>
      </c>
      <c r="P95">
        <v>1424.0333333333331</v>
      </c>
      <c r="Q95">
        <v>19.04</v>
      </c>
      <c r="R95">
        <v>42.333333333333343</v>
      </c>
      <c r="S95">
        <v>1255.633333333333</v>
      </c>
      <c r="T95">
        <v>0.8833333333333333</v>
      </c>
      <c r="U95">
        <v>22.79666666666667</v>
      </c>
      <c r="V95">
        <v>123.76666666666669</v>
      </c>
    </row>
    <row r="96" spans="1:22" x14ac:dyDescent="0.25">
      <c r="A96" t="s">
        <v>20</v>
      </c>
      <c r="B96" t="s">
        <v>4</v>
      </c>
      <c r="C96" t="s">
        <v>10</v>
      </c>
      <c r="D96" t="s">
        <v>84</v>
      </c>
      <c r="E96" t="s">
        <v>80</v>
      </c>
      <c r="F96">
        <v>169</v>
      </c>
      <c r="G96">
        <v>75.2</v>
      </c>
      <c r="H96">
        <v>63.586301369863023</v>
      </c>
      <c r="I96">
        <v>21</v>
      </c>
      <c r="J96">
        <v>49</v>
      </c>
      <c r="K96">
        <v>17</v>
      </c>
      <c r="L96">
        <v>17.399999999999999</v>
      </c>
      <c r="M96">
        <v>3.76</v>
      </c>
      <c r="N96">
        <v>81.277619825708058</v>
      </c>
      <c r="O96">
        <v>72.287129523612634</v>
      </c>
      <c r="P96">
        <v>1384.9</v>
      </c>
      <c r="Q96">
        <v>18.420000000000002</v>
      </c>
      <c r="R96">
        <v>44.833333333333343</v>
      </c>
      <c r="S96">
        <v>1255.333333333333</v>
      </c>
      <c r="T96">
        <v>0.90633333333333332</v>
      </c>
      <c r="U96">
        <v>24.146666666666668</v>
      </c>
      <c r="V96">
        <v>117.6666666666667</v>
      </c>
    </row>
    <row r="97" spans="1:22" x14ac:dyDescent="0.25">
      <c r="A97" t="s">
        <v>20</v>
      </c>
      <c r="B97" t="s">
        <v>4</v>
      </c>
      <c r="C97" t="s">
        <v>7</v>
      </c>
      <c r="D97" t="s">
        <v>84</v>
      </c>
      <c r="E97" t="s">
        <v>80</v>
      </c>
      <c r="F97">
        <v>169</v>
      </c>
      <c r="G97">
        <v>76.7</v>
      </c>
      <c r="H97">
        <v>63.756164383561647</v>
      </c>
      <c r="I97">
        <v>15</v>
      </c>
      <c r="J97">
        <v>20</v>
      </c>
      <c r="K97">
        <v>19</v>
      </c>
      <c r="L97">
        <v>16.06666666666667</v>
      </c>
      <c r="M97">
        <v>6.41</v>
      </c>
      <c r="N97">
        <v>103.7175308641975</v>
      </c>
      <c r="O97">
        <v>83.923415668781701</v>
      </c>
      <c r="P97">
        <v>1580.5333333333331</v>
      </c>
      <c r="Q97">
        <v>20.606666666666669</v>
      </c>
      <c r="R97">
        <v>54.833333333333343</v>
      </c>
      <c r="S97">
        <v>1630</v>
      </c>
      <c r="T97">
        <v>1.026</v>
      </c>
      <c r="U97">
        <v>24.323333333333331</v>
      </c>
      <c r="V97">
        <v>133.23333333333329</v>
      </c>
    </row>
    <row r="98" spans="1:22" x14ac:dyDescent="0.25">
      <c r="A98" t="s">
        <v>20</v>
      </c>
      <c r="B98" t="s">
        <v>5</v>
      </c>
      <c r="C98" t="s">
        <v>4</v>
      </c>
      <c r="D98" t="s">
        <v>84</v>
      </c>
      <c r="E98" t="s">
        <v>80</v>
      </c>
      <c r="F98">
        <v>169</v>
      </c>
      <c r="G98">
        <v>78.7</v>
      </c>
      <c r="H98">
        <v>63.923287671232877</v>
      </c>
      <c r="I98">
        <v>17</v>
      </c>
      <c r="J98">
        <v>20</v>
      </c>
      <c r="K98">
        <v>12</v>
      </c>
      <c r="L98">
        <v>16.866666666666671</v>
      </c>
      <c r="M98">
        <v>5.27</v>
      </c>
      <c r="N98">
        <v>83.398945660989455</v>
      </c>
      <c r="O98">
        <v>79.350621590891024</v>
      </c>
    </row>
    <row r="99" spans="1:22" x14ac:dyDescent="0.25">
      <c r="A99" t="s">
        <v>20</v>
      </c>
      <c r="B99" t="s">
        <v>5</v>
      </c>
      <c r="C99" t="s">
        <v>5</v>
      </c>
      <c r="D99" t="s">
        <v>84</v>
      </c>
      <c r="E99" t="s">
        <v>80</v>
      </c>
      <c r="F99">
        <v>169</v>
      </c>
      <c r="G99">
        <v>78.400000000000006</v>
      </c>
      <c r="H99">
        <v>63.926027397260277</v>
      </c>
      <c r="I99">
        <v>17</v>
      </c>
      <c r="J99">
        <v>20</v>
      </c>
      <c r="K99">
        <v>12</v>
      </c>
      <c r="L99">
        <v>17.333333333333329</v>
      </c>
      <c r="M99">
        <v>5.0999999999999996</v>
      </c>
      <c r="N99">
        <v>87.815946005267776</v>
      </c>
      <c r="O99">
        <v>81.472076866395568</v>
      </c>
      <c r="P99">
        <v>1533.4666666666669</v>
      </c>
      <c r="Q99">
        <v>19.556666666666668</v>
      </c>
      <c r="R99">
        <v>58.6</v>
      </c>
      <c r="S99">
        <v>1407.9666666666669</v>
      </c>
      <c r="T99">
        <v>0.91766666666666663</v>
      </c>
      <c r="U99">
        <v>26.71</v>
      </c>
      <c r="V99">
        <v>132.1333333333333</v>
      </c>
    </row>
    <row r="100" spans="1:22" x14ac:dyDescent="0.25">
      <c r="A100" t="s">
        <v>20</v>
      </c>
      <c r="B100" t="s">
        <v>5</v>
      </c>
      <c r="C100" t="s">
        <v>10</v>
      </c>
      <c r="D100" t="s">
        <v>84</v>
      </c>
      <c r="E100" t="s">
        <v>80</v>
      </c>
      <c r="F100">
        <v>169</v>
      </c>
      <c r="G100">
        <v>76.599999999999994</v>
      </c>
      <c r="H100">
        <v>64.095890410958901</v>
      </c>
      <c r="I100">
        <v>17.600000000000001</v>
      </c>
      <c r="J100">
        <v>20</v>
      </c>
      <c r="K100">
        <v>12</v>
      </c>
      <c r="L100">
        <v>18.2</v>
      </c>
      <c r="M100">
        <v>7.81</v>
      </c>
      <c r="N100">
        <v>95.504068627450977</v>
      </c>
      <c r="O100">
        <v>86.940093732275287</v>
      </c>
      <c r="P100">
        <v>1608.7333333333329</v>
      </c>
      <c r="Q100">
        <v>21.006666666666671</v>
      </c>
      <c r="R100">
        <v>62.133333333333333</v>
      </c>
      <c r="S100">
        <v>1462.7333333333329</v>
      </c>
      <c r="T100">
        <v>0.90966666666666673</v>
      </c>
      <c r="U100">
        <v>28.96</v>
      </c>
      <c r="V100">
        <v>140.4666666666667</v>
      </c>
    </row>
    <row r="101" spans="1:22" x14ac:dyDescent="0.25">
      <c r="A101" t="s">
        <v>21</v>
      </c>
      <c r="B101" t="s">
        <v>4</v>
      </c>
      <c r="C101" t="s">
        <v>5</v>
      </c>
      <c r="D101" t="s">
        <v>84</v>
      </c>
      <c r="E101" t="s">
        <v>87</v>
      </c>
      <c r="F101">
        <v>184</v>
      </c>
      <c r="G101">
        <v>133.30000000000001</v>
      </c>
      <c r="H101">
        <v>57.638356164383559</v>
      </c>
      <c r="I101">
        <v>21</v>
      </c>
      <c r="J101">
        <v>53</v>
      </c>
      <c r="K101">
        <v>19</v>
      </c>
      <c r="L101">
        <v>13</v>
      </c>
      <c r="M101">
        <v>9.84</v>
      </c>
      <c r="N101">
        <v>163</v>
      </c>
      <c r="O101">
        <v>96.821224758560135</v>
      </c>
      <c r="P101">
        <v>2997.9</v>
      </c>
      <c r="Q101">
        <v>22.49</v>
      </c>
      <c r="R101">
        <v>97.8</v>
      </c>
      <c r="S101">
        <v>2598.1999999999998</v>
      </c>
      <c r="T101">
        <v>0.86</v>
      </c>
      <c r="U101">
        <v>28.47</v>
      </c>
      <c r="V101">
        <v>150.4</v>
      </c>
    </row>
    <row r="102" spans="1:22" x14ac:dyDescent="0.25">
      <c r="A102" t="s">
        <v>21</v>
      </c>
      <c r="B102" t="s">
        <v>4</v>
      </c>
      <c r="C102" t="s">
        <v>10</v>
      </c>
      <c r="D102" t="s">
        <v>84</v>
      </c>
      <c r="E102" t="s">
        <v>87</v>
      </c>
      <c r="F102">
        <v>184</v>
      </c>
      <c r="G102">
        <v>133.30000000000001</v>
      </c>
      <c r="H102">
        <v>57.641095890410959</v>
      </c>
      <c r="I102">
        <v>21</v>
      </c>
      <c r="J102">
        <v>52</v>
      </c>
      <c r="K102">
        <v>17</v>
      </c>
      <c r="L102">
        <v>16.533333333333331</v>
      </c>
      <c r="M102">
        <v>8.4600000000000009</v>
      </c>
      <c r="N102">
        <v>164.06944989106751</v>
      </c>
      <c r="O102">
        <v>96.029565542356437</v>
      </c>
      <c r="P102">
        <v>3328.666666666667</v>
      </c>
      <c r="Q102">
        <v>24.966666666666669</v>
      </c>
      <c r="R102">
        <v>125.2</v>
      </c>
      <c r="S102">
        <v>3061.2</v>
      </c>
      <c r="T102">
        <v>0.91666666666666663</v>
      </c>
      <c r="U102">
        <v>39.233333333333327</v>
      </c>
      <c r="V102">
        <v>151.80000000000001</v>
      </c>
    </row>
    <row r="103" spans="1:22" x14ac:dyDescent="0.25">
      <c r="A103" t="s">
        <v>21</v>
      </c>
      <c r="B103" t="s">
        <v>4</v>
      </c>
      <c r="C103" t="s">
        <v>7</v>
      </c>
      <c r="D103" t="s">
        <v>84</v>
      </c>
      <c r="E103" t="s">
        <v>87</v>
      </c>
      <c r="F103">
        <v>183</v>
      </c>
      <c r="G103">
        <v>134.30000000000001</v>
      </c>
      <c r="H103">
        <v>57.81095890410959</v>
      </c>
      <c r="I103">
        <v>15</v>
      </c>
      <c r="J103">
        <v>33</v>
      </c>
      <c r="K103">
        <v>19</v>
      </c>
      <c r="L103">
        <v>16.466666666666669</v>
      </c>
      <c r="M103">
        <v>13</v>
      </c>
      <c r="N103">
        <v>198.04940994916481</v>
      </c>
      <c r="O103">
        <v>93.712566022083337</v>
      </c>
      <c r="P103">
        <v>3431.0333333333328</v>
      </c>
      <c r="Q103">
        <v>25.57</v>
      </c>
      <c r="R103">
        <v>119.9</v>
      </c>
      <c r="S103">
        <v>3278.9666666666672</v>
      </c>
      <c r="T103">
        <v>0.95199999999999996</v>
      </c>
      <c r="U103">
        <v>33.196666666666673</v>
      </c>
      <c r="V103">
        <v>155.1</v>
      </c>
    </row>
    <row r="104" spans="1:22" x14ac:dyDescent="0.25">
      <c r="A104" t="s">
        <v>21</v>
      </c>
      <c r="B104" t="s">
        <v>4</v>
      </c>
      <c r="C104" t="s">
        <v>9</v>
      </c>
      <c r="D104" t="s">
        <v>84</v>
      </c>
      <c r="E104" t="s">
        <v>87</v>
      </c>
      <c r="F104">
        <v>183</v>
      </c>
      <c r="G104">
        <v>133.80000000000001</v>
      </c>
      <c r="H104">
        <v>57.813698630136983</v>
      </c>
      <c r="I104">
        <v>15</v>
      </c>
      <c r="J104">
        <v>35</v>
      </c>
      <c r="K104">
        <v>17</v>
      </c>
      <c r="L104">
        <v>16.466666666666669</v>
      </c>
      <c r="M104">
        <v>12.78</v>
      </c>
      <c r="N104">
        <v>199.99828431372549</v>
      </c>
      <c r="O104">
        <v>95.189736936233871</v>
      </c>
      <c r="P104">
        <v>3509.5333333333328</v>
      </c>
      <c r="Q104">
        <v>26.22666666666667</v>
      </c>
      <c r="R104">
        <v>120.93333333333329</v>
      </c>
      <c r="S104">
        <v>3268.8666666666668</v>
      </c>
      <c r="T104">
        <v>0.92700000000000005</v>
      </c>
      <c r="U104">
        <v>34.799999999999997</v>
      </c>
      <c r="V104">
        <v>151.9666666666667</v>
      </c>
    </row>
    <row r="105" spans="1:22" x14ac:dyDescent="0.25">
      <c r="A105" t="s">
        <v>21</v>
      </c>
      <c r="B105" t="s">
        <v>5</v>
      </c>
      <c r="C105" t="s">
        <v>4</v>
      </c>
      <c r="D105" t="s">
        <v>84</v>
      </c>
      <c r="E105" t="s">
        <v>87</v>
      </c>
      <c r="F105">
        <v>183</v>
      </c>
      <c r="G105">
        <v>132.6</v>
      </c>
      <c r="H105">
        <v>57.975342465753428</v>
      </c>
      <c r="I105">
        <v>15</v>
      </c>
      <c r="J105">
        <v>20</v>
      </c>
      <c r="K105">
        <v>10.75</v>
      </c>
      <c r="L105">
        <v>16.466666666666669</v>
      </c>
      <c r="M105">
        <v>11.96</v>
      </c>
      <c r="N105">
        <v>148.2075980392157</v>
      </c>
      <c r="O105">
        <v>90.822270009382507</v>
      </c>
      <c r="P105">
        <v>2905.1</v>
      </c>
      <c r="Q105">
        <v>21.903333333333329</v>
      </c>
      <c r="R105">
        <v>119.0333333333333</v>
      </c>
      <c r="S105">
        <v>2739.7</v>
      </c>
      <c r="T105">
        <v>0.94066666666666665</v>
      </c>
      <c r="U105">
        <v>36.036666666666669</v>
      </c>
      <c r="V105">
        <v>155.4</v>
      </c>
    </row>
    <row r="106" spans="1:22" x14ac:dyDescent="0.25">
      <c r="A106" t="s">
        <v>21</v>
      </c>
      <c r="B106" t="s">
        <v>5</v>
      </c>
      <c r="C106" t="s">
        <v>5</v>
      </c>
      <c r="D106" t="s">
        <v>84</v>
      </c>
      <c r="E106" t="s">
        <v>87</v>
      </c>
      <c r="F106">
        <v>183</v>
      </c>
      <c r="G106">
        <v>132.69999999999999</v>
      </c>
      <c r="H106">
        <v>57.983561643835607</v>
      </c>
      <c r="I106">
        <v>16</v>
      </c>
      <c r="J106">
        <v>20</v>
      </c>
      <c r="K106">
        <v>15</v>
      </c>
      <c r="L106">
        <v>16.8</v>
      </c>
      <c r="M106">
        <v>12.23</v>
      </c>
      <c r="N106">
        <v>171.15802469135801</v>
      </c>
      <c r="O106">
        <v>94.534718778647829</v>
      </c>
      <c r="P106">
        <v>3139.9</v>
      </c>
      <c r="Q106">
        <v>23.653333333333329</v>
      </c>
      <c r="R106">
        <v>127.3666666666667</v>
      </c>
      <c r="S106">
        <v>3021.7333333333331</v>
      </c>
      <c r="T106">
        <v>0.95866666666666667</v>
      </c>
      <c r="U106">
        <v>37.39</v>
      </c>
      <c r="V106">
        <v>156.80000000000001</v>
      </c>
    </row>
    <row r="107" spans="1:22" x14ac:dyDescent="0.25">
      <c r="A107" t="s">
        <v>21</v>
      </c>
      <c r="B107" t="s">
        <v>5</v>
      </c>
      <c r="C107" t="s">
        <v>10</v>
      </c>
      <c r="D107" t="s">
        <v>84</v>
      </c>
      <c r="E107" t="s">
        <v>87</v>
      </c>
      <c r="F107">
        <v>183</v>
      </c>
      <c r="G107">
        <v>129.69999999999999</v>
      </c>
      <c r="H107">
        <v>58.153424657534252</v>
      </c>
      <c r="I107">
        <v>18.5</v>
      </c>
      <c r="J107">
        <v>20</v>
      </c>
      <c r="K107">
        <v>10.75</v>
      </c>
      <c r="L107">
        <v>17.06666666666667</v>
      </c>
      <c r="M107">
        <v>14.18</v>
      </c>
      <c r="N107">
        <v>209.586221859114</v>
      </c>
      <c r="O107">
        <v>82.69494531698804</v>
      </c>
      <c r="P107">
        <v>3304.5333333333328</v>
      </c>
      <c r="Q107">
        <v>25.486666666666672</v>
      </c>
      <c r="R107">
        <v>142.5333333333333</v>
      </c>
      <c r="S107">
        <v>3106.1</v>
      </c>
      <c r="T107">
        <v>0.93733333333333335</v>
      </c>
      <c r="U107">
        <v>42.586666666666673</v>
      </c>
      <c r="V107">
        <v>156.33333333333329</v>
      </c>
    </row>
    <row r="108" spans="1:22" x14ac:dyDescent="0.25">
      <c r="A108" t="s">
        <v>22</v>
      </c>
      <c r="B108" t="s">
        <v>4</v>
      </c>
      <c r="C108" t="s">
        <v>5</v>
      </c>
      <c r="D108" t="s">
        <v>84</v>
      </c>
      <c r="E108" t="s">
        <v>87</v>
      </c>
      <c r="F108">
        <v>185</v>
      </c>
      <c r="G108">
        <v>65.8</v>
      </c>
      <c r="H108">
        <v>39.246575342465754</v>
      </c>
      <c r="I108">
        <v>22.2</v>
      </c>
      <c r="J108">
        <v>51</v>
      </c>
      <c r="K108">
        <v>12.75</v>
      </c>
      <c r="L108">
        <v>18.2</v>
      </c>
      <c r="M108">
        <v>10.68</v>
      </c>
      <c r="N108">
        <v>122.5145727069351</v>
      </c>
      <c r="O108">
        <v>68.736619098671866</v>
      </c>
      <c r="P108">
        <v>1968.0666666666671</v>
      </c>
      <c r="Q108">
        <v>29.91333333333333</v>
      </c>
      <c r="R108">
        <v>79.233333333333334</v>
      </c>
      <c r="S108">
        <v>1795</v>
      </c>
      <c r="T108">
        <v>0.91033333333333333</v>
      </c>
      <c r="U108">
        <v>25.196666666666669</v>
      </c>
      <c r="V108">
        <v>192.6</v>
      </c>
    </row>
    <row r="109" spans="1:22" x14ac:dyDescent="0.25">
      <c r="A109" t="s">
        <v>22</v>
      </c>
      <c r="B109" t="s">
        <v>4</v>
      </c>
      <c r="C109" t="s">
        <v>10</v>
      </c>
      <c r="D109" t="s">
        <v>84</v>
      </c>
      <c r="E109" t="s">
        <v>87</v>
      </c>
      <c r="F109">
        <v>185</v>
      </c>
      <c r="G109">
        <v>65.7</v>
      </c>
      <c r="H109">
        <v>39.249315068493154</v>
      </c>
      <c r="I109">
        <v>21.4</v>
      </c>
      <c r="J109">
        <v>54</v>
      </c>
      <c r="K109">
        <v>12.75</v>
      </c>
      <c r="L109">
        <v>18.600000000000001</v>
      </c>
      <c r="M109">
        <v>8.4700000000000006</v>
      </c>
      <c r="N109">
        <v>119.68120805369129</v>
      </c>
      <c r="O109">
        <v>68.103708897373735</v>
      </c>
      <c r="P109">
        <v>1895.3</v>
      </c>
      <c r="Q109">
        <v>28.853333333333332</v>
      </c>
      <c r="R109">
        <v>66.566666666666663</v>
      </c>
      <c r="S109">
        <v>1720.2666666666671</v>
      </c>
      <c r="T109">
        <v>0.90600000000000003</v>
      </c>
      <c r="U109">
        <v>21.87</v>
      </c>
      <c r="V109">
        <v>183.16666666666671</v>
      </c>
    </row>
    <row r="110" spans="1:22" x14ac:dyDescent="0.25">
      <c r="A110" t="s">
        <v>22</v>
      </c>
      <c r="B110" t="s">
        <v>4</v>
      </c>
      <c r="C110" t="s">
        <v>7</v>
      </c>
      <c r="D110" t="s">
        <v>84</v>
      </c>
      <c r="E110" t="s">
        <v>87</v>
      </c>
      <c r="F110">
        <v>185</v>
      </c>
      <c r="G110">
        <v>66.400000000000006</v>
      </c>
      <c r="H110">
        <v>39.419178082191777</v>
      </c>
      <c r="I110">
        <v>16.2</v>
      </c>
      <c r="J110">
        <v>41</v>
      </c>
      <c r="K110">
        <v>12.75</v>
      </c>
      <c r="L110">
        <v>17.533333333333331</v>
      </c>
      <c r="M110">
        <v>10.53</v>
      </c>
      <c r="N110">
        <v>147.72950186428039</v>
      </c>
      <c r="O110">
        <v>93.904560538329619</v>
      </c>
      <c r="P110">
        <v>2252.7666666666669</v>
      </c>
      <c r="Q110">
        <v>34.286666666666669</v>
      </c>
      <c r="R110">
        <v>81.2</v>
      </c>
      <c r="S110">
        <v>2087.2333333333331</v>
      </c>
      <c r="T110">
        <v>0.92633333333333334</v>
      </c>
      <c r="U110">
        <v>26.31666666666667</v>
      </c>
      <c r="V110">
        <v>185.4</v>
      </c>
    </row>
    <row r="111" spans="1:22" x14ac:dyDescent="0.25">
      <c r="A111" t="s">
        <v>22</v>
      </c>
      <c r="B111" t="s">
        <v>4</v>
      </c>
      <c r="C111" t="s">
        <v>9</v>
      </c>
      <c r="D111" t="s">
        <v>84</v>
      </c>
      <c r="E111" t="s">
        <v>87</v>
      </c>
      <c r="F111">
        <v>185</v>
      </c>
      <c r="G111">
        <v>67.400000000000006</v>
      </c>
      <c r="H111">
        <v>39.421917808219177</v>
      </c>
      <c r="I111">
        <v>16.100000000000001</v>
      </c>
      <c r="J111">
        <v>43</v>
      </c>
      <c r="K111">
        <v>9.75</v>
      </c>
      <c r="L111">
        <v>14.8</v>
      </c>
      <c r="M111">
        <v>9.09</v>
      </c>
      <c r="N111">
        <v>142.80201342281879</v>
      </c>
      <c r="O111">
        <v>89.686841655551987</v>
      </c>
      <c r="P111">
        <v>2445.9</v>
      </c>
      <c r="Q111">
        <v>36.840000000000003</v>
      </c>
      <c r="R111">
        <v>88.2</v>
      </c>
      <c r="S111">
        <v>2386.9</v>
      </c>
      <c r="T111">
        <v>0.97499999999999998</v>
      </c>
      <c r="U111">
        <v>28.68</v>
      </c>
      <c r="V111">
        <v>191</v>
      </c>
    </row>
    <row r="112" spans="1:22" x14ac:dyDescent="0.25">
      <c r="A112" t="s">
        <v>22</v>
      </c>
      <c r="B112" t="s">
        <v>5</v>
      </c>
      <c r="C112" t="s">
        <v>4</v>
      </c>
      <c r="D112" t="s">
        <v>84</v>
      </c>
      <c r="E112" t="s">
        <v>87</v>
      </c>
      <c r="F112">
        <v>185</v>
      </c>
      <c r="G112">
        <v>67.2</v>
      </c>
      <c r="H112">
        <v>39.61643835616438</v>
      </c>
      <c r="I112">
        <v>14.5</v>
      </c>
      <c r="J112">
        <v>37</v>
      </c>
      <c r="K112">
        <v>9.5</v>
      </c>
      <c r="L112">
        <v>17.466666666666669</v>
      </c>
      <c r="M112">
        <v>8.01</v>
      </c>
      <c r="N112">
        <v>129.64765100671141</v>
      </c>
      <c r="O112">
        <v>81.992175444043284</v>
      </c>
      <c r="P112">
        <v>2056.0666666666671</v>
      </c>
      <c r="Q112">
        <v>30.506666666666671</v>
      </c>
      <c r="R112">
        <v>71.566666666666663</v>
      </c>
      <c r="S112">
        <v>1879.1</v>
      </c>
      <c r="T112">
        <v>0.91100000000000003</v>
      </c>
      <c r="U112">
        <v>24.176666666666669</v>
      </c>
      <c r="V112">
        <v>175</v>
      </c>
    </row>
    <row r="113" spans="1:22" x14ac:dyDescent="0.25">
      <c r="A113" t="s">
        <v>23</v>
      </c>
      <c r="B113" t="s">
        <v>4</v>
      </c>
      <c r="C113" t="s">
        <v>5</v>
      </c>
      <c r="D113" t="s">
        <v>84</v>
      </c>
      <c r="E113" t="s">
        <v>87</v>
      </c>
      <c r="F113">
        <v>177</v>
      </c>
      <c r="G113">
        <v>86</v>
      </c>
      <c r="H113">
        <v>53.56712328767123</v>
      </c>
      <c r="I113">
        <v>22.2</v>
      </c>
      <c r="J113">
        <v>52</v>
      </c>
      <c r="K113">
        <v>11.25</v>
      </c>
      <c r="L113">
        <v>18.06666666666667</v>
      </c>
      <c r="M113">
        <v>6.07</v>
      </c>
      <c r="N113">
        <v>124.8747457121551</v>
      </c>
      <c r="O113">
        <v>77.454698215552895</v>
      </c>
      <c r="P113">
        <v>1766.666666666667</v>
      </c>
      <c r="Q113">
        <v>20.55</v>
      </c>
      <c r="R113">
        <v>50.666666666666657</v>
      </c>
      <c r="S113">
        <v>1463.5</v>
      </c>
      <c r="T113">
        <v>0.84499999999999997</v>
      </c>
      <c r="U113">
        <v>20.833333333333339</v>
      </c>
      <c r="V113">
        <v>149.16666666666671</v>
      </c>
    </row>
    <row r="114" spans="1:22" x14ac:dyDescent="0.25">
      <c r="A114" t="s">
        <v>23</v>
      </c>
      <c r="B114" t="s">
        <v>4</v>
      </c>
      <c r="C114" t="s">
        <v>10</v>
      </c>
      <c r="D114" t="s">
        <v>84</v>
      </c>
      <c r="E114" t="s">
        <v>87</v>
      </c>
      <c r="F114">
        <v>177</v>
      </c>
      <c r="G114">
        <v>85.9</v>
      </c>
      <c r="H114">
        <v>53.56986301369863</v>
      </c>
      <c r="I114">
        <v>21.6</v>
      </c>
      <c r="J114">
        <v>55</v>
      </c>
      <c r="K114">
        <v>11.33333333333333</v>
      </c>
      <c r="L114">
        <v>18.133333333333329</v>
      </c>
      <c r="M114">
        <v>6.28</v>
      </c>
      <c r="N114">
        <v>125.0799985085757</v>
      </c>
      <c r="O114">
        <v>83.487513977551444</v>
      </c>
      <c r="P114">
        <v>2041.7333333333329</v>
      </c>
      <c r="Q114">
        <v>23.756666666666671</v>
      </c>
      <c r="R114">
        <v>62.6</v>
      </c>
      <c r="S114">
        <v>1868.866666666667</v>
      </c>
      <c r="T114">
        <v>0.91566666666666663</v>
      </c>
      <c r="U114">
        <v>25.33</v>
      </c>
      <c r="V114">
        <v>151.30000000000001</v>
      </c>
    </row>
    <row r="115" spans="1:22" x14ac:dyDescent="0.25">
      <c r="A115" t="s">
        <v>23</v>
      </c>
      <c r="B115" t="s">
        <v>4</v>
      </c>
      <c r="C115" t="s">
        <v>7</v>
      </c>
      <c r="D115" t="s">
        <v>84</v>
      </c>
      <c r="E115" t="s">
        <v>87</v>
      </c>
      <c r="F115">
        <v>177</v>
      </c>
      <c r="G115">
        <v>85</v>
      </c>
      <c r="H115">
        <v>53.739726027397261</v>
      </c>
      <c r="I115">
        <v>16.2</v>
      </c>
      <c r="J115">
        <v>42</v>
      </c>
      <c r="K115">
        <v>11.25</v>
      </c>
      <c r="L115">
        <v>17.06666666666667</v>
      </c>
      <c r="M115">
        <v>8.08</v>
      </c>
      <c r="N115">
        <v>148.98722744220731</v>
      </c>
      <c r="O115">
        <v>105.2277666378491</v>
      </c>
      <c r="P115">
        <v>2470.6333333333332</v>
      </c>
      <c r="Q115">
        <v>30.276666666666671</v>
      </c>
      <c r="R115">
        <v>68.3</v>
      </c>
      <c r="S115">
        <v>2292.9666666666672</v>
      </c>
      <c r="T115">
        <v>0.92899999999999994</v>
      </c>
      <c r="U115">
        <v>26.83666666666667</v>
      </c>
      <c r="V115">
        <v>163.30000000000001</v>
      </c>
    </row>
    <row r="116" spans="1:22" x14ac:dyDescent="0.25">
      <c r="A116" t="s">
        <v>23</v>
      </c>
      <c r="B116" t="s">
        <v>4</v>
      </c>
      <c r="C116" t="s">
        <v>9</v>
      </c>
      <c r="D116" t="s">
        <v>84</v>
      </c>
      <c r="E116" t="s">
        <v>87</v>
      </c>
      <c r="F116">
        <v>177</v>
      </c>
      <c r="G116">
        <v>85.3</v>
      </c>
      <c r="H116">
        <v>53.742465753424661</v>
      </c>
      <c r="I116">
        <v>16.100000000000001</v>
      </c>
      <c r="J116">
        <v>41</v>
      </c>
      <c r="K116">
        <v>11.25</v>
      </c>
      <c r="L116">
        <v>18.06666666666667</v>
      </c>
      <c r="M116">
        <v>6.36</v>
      </c>
      <c r="N116">
        <v>146.82445786726319</v>
      </c>
      <c r="O116">
        <v>104.43835667763069</v>
      </c>
      <c r="P116">
        <v>2424.1333333333332</v>
      </c>
      <c r="Q116">
        <v>28.51</v>
      </c>
      <c r="R116">
        <v>68.400000000000006</v>
      </c>
      <c r="S116">
        <v>2198.0666666666671</v>
      </c>
      <c r="T116">
        <v>0.90766666666666662</v>
      </c>
      <c r="U116">
        <v>26.383333333333329</v>
      </c>
      <c r="V116">
        <v>158.0333333333333</v>
      </c>
    </row>
    <row r="117" spans="1:22" x14ac:dyDescent="0.25">
      <c r="A117" t="s">
        <v>23</v>
      </c>
      <c r="B117" t="s">
        <v>5</v>
      </c>
      <c r="C117" t="s">
        <v>4</v>
      </c>
      <c r="D117" t="s">
        <v>84</v>
      </c>
      <c r="E117" t="s">
        <v>87</v>
      </c>
      <c r="F117">
        <v>177</v>
      </c>
      <c r="G117">
        <v>86.8</v>
      </c>
      <c r="H117">
        <v>53.912328767123277</v>
      </c>
      <c r="I117">
        <v>15.8</v>
      </c>
      <c r="J117">
        <v>32</v>
      </c>
      <c r="K117">
        <v>12.5</v>
      </c>
      <c r="L117">
        <v>17.533333333333331</v>
      </c>
      <c r="M117">
        <v>8.4499999999999993</v>
      </c>
      <c r="N117">
        <v>133.53668903803131</v>
      </c>
      <c r="O117">
        <v>112.3159493335835</v>
      </c>
      <c r="P117">
        <v>2627.8666666666668</v>
      </c>
      <c r="Q117">
        <v>30.803333333333331</v>
      </c>
      <c r="R117">
        <v>85.266666666666666</v>
      </c>
      <c r="S117">
        <v>2466.5</v>
      </c>
      <c r="T117">
        <v>0.94</v>
      </c>
      <c r="U117">
        <v>32.243333333333332</v>
      </c>
      <c r="V117">
        <v>162.80000000000001</v>
      </c>
    </row>
    <row r="118" spans="1:22" x14ac:dyDescent="0.25">
      <c r="A118" t="s">
        <v>23</v>
      </c>
      <c r="B118" t="s">
        <v>5</v>
      </c>
      <c r="C118" t="s">
        <v>5</v>
      </c>
      <c r="D118" t="s">
        <v>84</v>
      </c>
      <c r="E118" t="s">
        <v>87</v>
      </c>
      <c r="F118">
        <v>177</v>
      </c>
      <c r="G118">
        <v>86.5</v>
      </c>
      <c r="H118">
        <v>53.915068493150677</v>
      </c>
      <c r="I118">
        <v>13</v>
      </c>
      <c r="J118">
        <v>32</v>
      </c>
      <c r="K118">
        <v>12</v>
      </c>
      <c r="L118">
        <v>16.866666666666671</v>
      </c>
      <c r="M118">
        <v>5.75</v>
      </c>
      <c r="N118">
        <v>132.50814765100671</v>
      </c>
      <c r="O118">
        <v>102.6717403060492</v>
      </c>
      <c r="P118">
        <v>2358.9333333333329</v>
      </c>
      <c r="Q118">
        <v>27.17</v>
      </c>
      <c r="R118">
        <v>65.266666666666666</v>
      </c>
      <c r="S118">
        <v>2108.5333333333328</v>
      </c>
      <c r="T118">
        <v>0.89166666666666672</v>
      </c>
      <c r="U118">
        <v>27.06666666666667</v>
      </c>
      <c r="V118">
        <v>156.73333333333329</v>
      </c>
    </row>
    <row r="119" spans="1:22" x14ac:dyDescent="0.25">
      <c r="A119" t="s">
        <v>24</v>
      </c>
      <c r="B119" t="s">
        <v>4</v>
      </c>
      <c r="C119" t="s">
        <v>5</v>
      </c>
      <c r="D119" t="s">
        <v>84</v>
      </c>
      <c r="E119" t="s">
        <v>87</v>
      </c>
      <c r="F119">
        <v>180</v>
      </c>
      <c r="G119">
        <v>110.5</v>
      </c>
      <c r="H119">
        <v>50.115068493150687</v>
      </c>
      <c r="I119">
        <v>19.100000000000001</v>
      </c>
      <c r="J119">
        <v>39</v>
      </c>
      <c r="K119">
        <v>9.75</v>
      </c>
      <c r="L119">
        <v>17.733333333333331</v>
      </c>
      <c r="M119">
        <v>13.48</v>
      </c>
      <c r="N119">
        <v>156.50254586129751</v>
      </c>
      <c r="O119">
        <v>89.042619611553789</v>
      </c>
      <c r="P119">
        <v>2886.9</v>
      </c>
      <c r="Q119">
        <v>26.126666666666669</v>
      </c>
      <c r="R119">
        <v>100.23333333333331</v>
      </c>
      <c r="S119">
        <v>2629.1</v>
      </c>
      <c r="T119">
        <v>0.90866666666666673</v>
      </c>
      <c r="U119">
        <v>31.12</v>
      </c>
      <c r="V119">
        <v>149.73333333333329</v>
      </c>
    </row>
    <row r="120" spans="1:22" x14ac:dyDescent="0.25">
      <c r="A120" t="s">
        <v>24</v>
      </c>
      <c r="B120" t="s">
        <v>4</v>
      </c>
      <c r="C120" t="s">
        <v>10</v>
      </c>
      <c r="D120" t="s">
        <v>84</v>
      </c>
      <c r="E120" t="s">
        <v>87</v>
      </c>
      <c r="F120">
        <v>180</v>
      </c>
      <c r="G120">
        <v>110.3</v>
      </c>
      <c r="H120">
        <v>50.11780821917808</v>
      </c>
      <c r="I120">
        <v>19.5</v>
      </c>
      <c r="J120">
        <v>49</v>
      </c>
      <c r="K120">
        <v>9.5833333333333339</v>
      </c>
      <c r="L120">
        <v>16.8</v>
      </c>
      <c r="M120">
        <v>12.88</v>
      </c>
      <c r="N120">
        <v>162.33480984340039</v>
      </c>
      <c r="O120">
        <v>88.212399924281812</v>
      </c>
      <c r="P120">
        <v>2893.2333333333331</v>
      </c>
      <c r="Q120">
        <v>26.22666666666667</v>
      </c>
      <c r="R120">
        <v>93.933333333333337</v>
      </c>
      <c r="S120">
        <v>2606.833333333333</v>
      </c>
      <c r="T120">
        <v>0.89966666666666673</v>
      </c>
      <c r="U120">
        <v>28.866666666666671</v>
      </c>
      <c r="V120">
        <v>148.1333333333333</v>
      </c>
    </row>
    <row r="121" spans="1:22" x14ac:dyDescent="0.25">
      <c r="A121" t="s">
        <v>24</v>
      </c>
      <c r="B121" t="s">
        <v>4</v>
      </c>
      <c r="C121" t="s">
        <v>7</v>
      </c>
      <c r="D121" t="s">
        <v>84</v>
      </c>
      <c r="E121" t="s">
        <v>87</v>
      </c>
      <c r="F121">
        <v>180</v>
      </c>
      <c r="G121">
        <v>107.5</v>
      </c>
      <c r="H121">
        <v>50.287671232876711</v>
      </c>
      <c r="I121">
        <v>17.3</v>
      </c>
      <c r="J121">
        <v>24</v>
      </c>
      <c r="K121">
        <v>9.75</v>
      </c>
      <c r="L121">
        <v>16.266666666666669</v>
      </c>
      <c r="M121">
        <v>13.75</v>
      </c>
      <c r="N121">
        <v>180.19731543624161</v>
      </c>
      <c r="O121">
        <v>96.91067551186012</v>
      </c>
      <c r="P121">
        <v>3103.1333333333332</v>
      </c>
      <c r="Q121">
        <v>28.63</v>
      </c>
      <c r="R121">
        <v>94.766666666666666</v>
      </c>
      <c r="S121">
        <v>2848.9666666666672</v>
      </c>
      <c r="T121">
        <v>0.91500000000000004</v>
      </c>
      <c r="U121">
        <v>27.286666666666669</v>
      </c>
      <c r="V121">
        <v>139.8666666666667</v>
      </c>
    </row>
    <row r="122" spans="1:22" x14ac:dyDescent="0.25">
      <c r="A122" t="s">
        <v>24</v>
      </c>
      <c r="B122" t="s">
        <v>4</v>
      </c>
      <c r="C122" t="s">
        <v>9</v>
      </c>
      <c r="D122" t="s">
        <v>84</v>
      </c>
      <c r="E122" t="s">
        <v>87</v>
      </c>
      <c r="F122">
        <v>180</v>
      </c>
      <c r="G122">
        <v>107.9</v>
      </c>
      <c r="H122">
        <v>50.290410958904111</v>
      </c>
      <c r="I122">
        <v>16.899999999999999</v>
      </c>
      <c r="J122">
        <v>26</v>
      </c>
      <c r="K122">
        <v>10</v>
      </c>
      <c r="L122">
        <v>17</v>
      </c>
      <c r="M122">
        <v>12.47</v>
      </c>
      <c r="N122">
        <v>179.51454138702459</v>
      </c>
      <c r="O122">
        <v>97.647288309949261</v>
      </c>
      <c r="P122">
        <v>3101.6</v>
      </c>
      <c r="Q122">
        <v>28.84333333333333</v>
      </c>
      <c r="R122">
        <v>92.13333333333334</v>
      </c>
      <c r="S122">
        <v>2815.5666666666671</v>
      </c>
      <c r="T122">
        <v>0.90466666666666662</v>
      </c>
      <c r="U122">
        <v>26.063333333333329</v>
      </c>
      <c r="V122">
        <v>139.9666666666667</v>
      </c>
    </row>
    <row r="123" spans="1:22" x14ac:dyDescent="0.25">
      <c r="A123" t="s">
        <v>24</v>
      </c>
      <c r="B123" t="s">
        <v>5</v>
      </c>
      <c r="C123" t="s">
        <v>4</v>
      </c>
      <c r="D123" t="s">
        <v>84</v>
      </c>
      <c r="E123" t="s">
        <v>87</v>
      </c>
      <c r="F123">
        <v>180</v>
      </c>
      <c r="G123">
        <v>109.7</v>
      </c>
      <c r="H123">
        <v>50.441095890410963</v>
      </c>
      <c r="I123">
        <v>13</v>
      </c>
      <c r="J123">
        <v>32</v>
      </c>
      <c r="K123">
        <v>8</v>
      </c>
      <c r="L123">
        <v>16.06666666666667</v>
      </c>
      <c r="M123">
        <v>10.83</v>
      </c>
      <c r="N123">
        <v>165.47324533929901</v>
      </c>
      <c r="O123">
        <v>95.303819065910417</v>
      </c>
      <c r="P123">
        <v>2861.4333333333329</v>
      </c>
      <c r="Q123">
        <v>26.52</v>
      </c>
      <c r="R123">
        <v>89.733333333333334</v>
      </c>
      <c r="S123">
        <v>2736.666666666667</v>
      </c>
      <c r="T123">
        <v>0.95399999999999996</v>
      </c>
      <c r="U123">
        <v>26.45</v>
      </c>
      <c r="V123">
        <v>142.4666666666667</v>
      </c>
    </row>
    <row r="124" spans="1:22" x14ac:dyDescent="0.25">
      <c r="A124" t="s">
        <v>24</v>
      </c>
      <c r="B124" t="s">
        <v>5</v>
      </c>
      <c r="C124" t="s">
        <v>5</v>
      </c>
      <c r="D124" t="s">
        <v>84</v>
      </c>
      <c r="E124" t="s">
        <v>87</v>
      </c>
      <c r="F124">
        <v>180</v>
      </c>
      <c r="G124">
        <v>109.5</v>
      </c>
      <c r="H124">
        <v>50.443835616438363</v>
      </c>
      <c r="I124">
        <v>13.5</v>
      </c>
      <c r="J124">
        <v>31</v>
      </c>
      <c r="K124">
        <v>7.5</v>
      </c>
      <c r="L124">
        <v>16</v>
      </c>
      <c r="M124">
        <v>10.15</v>
      </c>
      <c r="N124">
        <v>161.6015659955257</v>
      </c>
      <c r="O124">
        <v>97.208222068086826</v>
      </c>
      <c r="P124">
        <v>2942.8666666666668</v>
      </c>
      <c r="Q124">
        <v>26.833333333333329</v>
      </c>
      <c r="R124">
        <v>88.933333333333337</v>
      </c>
      <c r="S124">
        <v>2734.7333333333331</v>
      </c>
      <c r="T124">
        <v>0.92699999999999994</v>
      </c>
      <c r="U124">
        <v>25.283333333333331</v>
      </c>
      <c r="V124">
        <v>140.16666666666671</v>
      </c>
    </row>
    <row r="125" spans="1:22" x14ac:dyDescent="0.25">
      <c r="A125" t="s">
        <v>24</v>
      </c>
      <c r="B125" t="s">
        <v>5</v>
      </c>
      <c r="C125" t="s">
        <v>10</v>
      </c>
      <c r="D125" t="s">
        <v>84</v>
      </c>
      <c r="E125" t="s">
        <v>87</v>
      </c>
      <c r="F125">
        <v>180</v>
      </c>
      <c r="G125">
        <v>107.7</v>
      </c>
      <c r="H125">
        <v>50.613698630136987</v>
      </c>
      <c r="I125">
        <v>17.3</v>
      </c>
      <c r="J125">
        <v>36</v>
      </c>
      <c r="K125">
        <v>8</v>
      </c>
      <c r="L125">
        <v>16.666666666666671</v>
      </c>
      <c r="M125">
        <v>13</v>
      </c>
      <c r="N125">
        <v>187.57393139448169</v>
      </c>
      <c r="O125">
        <v>91.862548795684432</v>
      </c>
      <c r="P125">
        <v>3098.166666666667</v>
      </c>
      <c r="Q125">
        <v>28.69</v>
      </c>
      <c r="R125">
        <v>97.933333333333337</v>
      </c>
      <c r="S125">
        <v>2862.8</v>
      </c>
      <c r="T125">
        <v>0.92166666666666663</v>
      </c>
      <c r="U125">
        <v>28.456666666666671</v>
      </c>
      <c r="V125">
        <v>143.9666666666667</v>
      </c>
    </row>
    <row r="126" spans="1:22" x14ac:dyDescent="0.25">
      <c r="A126" t="s">
        <v>25</v>
      </c>
      <c r="B126" t="s">
        <v>4</v>
      </c>
      <c r="C126" t="s">
        <v>5</v>
      </c>
      <c r="D126" t="s">
        <v>84</v>
      </c>
      <c r="E126" t="s">
        <v>87</v>
      </c>
      <c r="F126">
        <v>168</v>
      </c>
      <c r="G126">
        <v>79.400000000000006</v>
      </c>
      <c r="H126">
        <v>49.139726027397259</v>
      </c>
      <c r="I126">
        <v>21</v>
      </c>
      <c r="J126">
        <v>53</v>
      </c>
      <c r="K126">
        <v>10.75</v>
      </c>
      <c r="L126">
        <v>17.133333333333329</v>
      </c>
      <c r="M126">
        <v>6.55</v>
      </c>
      <c r="N126">
        <v>136.7635839592885</v>
      </c>
      <c r="O126">
        <v>89.009203436564619</v>
      </c>
      <c r="P126">
        <v>2335.1333333333332</v>
      </c>
      <c r="Q126">
        <v>29.41333333333333</v>
      </c>
      <c r="R126">
        <v>85.266666666666666</v>
      </c>
      <c r="S126">
        <v>2224.1999999999998</v>
      </c>
      <c r="T126">
        <v>0.94866666666666666</v>
      </c>
      <c r="U126">
        <v>48.25</v>
      </c>
      <c r="V126">
        <v>170.26666666666671</v>
      </c>
    </row>
    <row r="127" spans="1:22" x14ac:dyDescent="0.25">
      <c r="A127" t="s">
        <v>25</v>
      </c>
      <c r="B127" t="s">
        <v>4</v>
      </c>
      <c r="C127" t="s">
        <v>10</v>
      </c>
      <c r="D127" t="s">
        <v>84</v>
      </c>
      <c r="E127" t="s">
        <v>87</v>
      </c>
      <c r="F127">
        <v>168</v>
      </c>
      <c r="G127">
        <v>79.7</v>
      </c>
      <c r="H127">
        <v>49.142465753424659</v>
      </c>
      <c r="I127">
        <v>21</v>
      </c>
      <c r="J127">
        <v>54</v>
      </c>
      <c r="K127">
        <v>10.75</v>
      </c>
      <c r="L127">
        <v>17</v>
      </c>
      <c r="M127">
        <v>5.19</v>
      </c>
      <c r="N127">
        <v>136.82499999999999</v>
      </c>
      <c r="O127">
        <v>73.336771968046477</v>
      </c>
      <c r="P127">
        <v>2272.833333333333</v>
      </c>
      <c r="Q127">
        <v>28.513333333333328</v>
      </c>
      <c r="R127">
        <v>79.5</v>
      </c>
      <c r="S127">
        <v>2127.4333333333329</v>
      </c>
      <c r="T127">
        <v>0.93133333333333335</v>
      </c>
      <c r="U127">
        <v>45.103333333333332</v>
      </c>
    </row>
    <row r="128" spans="1:22" x14ac:dyDescent="0.25">
      <c r="A128" t="s">
        <v>25</v>
      </c>
      <c r="B128" t="s">
        <v>4</v>
      </c>
      <c r="C128" t="s">
        <v>7</v>
      </c>
      <c r="D128" t="s">
        <v>84</v>
      </c>
      <c r="E128" t="s">
        <v>87</v>
      </c>
      <c r="F128">
        <v>168</v>
      </c>
      <c r="G128">
        <v>79.5</v>
      </c>
      <c r="H128">
        <v>49.31232876712329</v>
      </c>
      <c r="I128">
        <v>15</v>
      </c>
      <c r="J128">
        <v>35</v>
      </c>
      <c r="K128">
        <v>11</v>
      </c>
      <c r="L128">
        <v>16.8</v>
      </c>
      <c r="M128">
        <v>7.59</v>
      </c>
      <c r="N128">
        <v>150.6467495854063</v>
      </c>
      <c r="O128">
        <v>92.03434152765584</v>
      </c>
      <c r="P128">
        <v>2540.2666666666669</v>
      </c>
      <c r="Q128">
        <v>31.956666666666671</v>
      </c>
      <c r="R128">
        <v>99.166666666666671</v>
      </c>
      <c r="S128">
        <v>2430.3666666666668</v>
      </c>
      <c r="T128">
        <v>0.95466666666666666</v>
      </c>
      <c r="U128">
        <v>48.443333333333342</v>
      </c>
      <c r="V128">
        <v>169.1</v>
      </c>
    </row>
    <row r="129" spans="1:22" x14ac:dyDescent="0.25">
      <c r="A129" t="s">
        <v>25</v>
      </c>
      <c r="B129" t="s">
        <v>4</v>
      </c>
      <c r="C129" t="s">
        <v>9</v>
      </c>
      <c r="D129" t="s">
        <v>84</v>
      </c>
      <c r="E129" t="s">
        <v>87</v>
      </c>
      <c r="F129">
        <v>168</v>
      </c>
      <c r="G129">
        <v>79.400000000000006</v>
      </c>
      <c r="H129">
        <v>49.315068493150683</v>
      </c>
      <c r="I129">
        <v>15</v>
      </c>
      <c r="J129">
        <v>36</v>
      </c>
      <c r="K129">
        <v>11</v>
      </c>
      <c r="L129">
        <v>16.399999999999999</v>
      </c>
      <c r="M129">
        <v>7.49</v>
      </c>
      <c r="N129">
        <v>154.08182930998839</v>
      </c>
      <c r="O129">
        <v>95.191924910813199</v>
      </c>
      <c r="P129">
        <v>2541.1</v>
      </c>
      <c r="Q129">
        <v>31.99666666666667</v>
      </c>
      <c r="R129">
        <v>101.4</v>
      </c>
      <c r="S129">
        <v>2409.0666666666671</v>
      </c>
      <c r="T129">
        <v>0.94733333333333336</v>
      </c>
      <c r="U129">
        <v>48.706666666666663</v>
      </c>
      <c r="V129">
        <v>167.8666666666667</v>
      </c>
    </row>
    <row r="130" spans="1:22" x14ac:dyDescent="0.25">
      <c r="A130" t="s">
        <v>25</v>
      </c>
      <c r="B130" t="s">
        <v>5</v>
      </c>
      <c r="C130" t="s">
        <v>4</v>
      </c>
      <c r="D130" t="s">
        <v>84</v>
      </c>
      <c r="E130" t="s">
        <v>87</v>
      </c>
      <c r="F130">
        <v>168</v>
      </c>
      <c r="G130">
        <v>81.8</v>
      </c>
      <c r="H130">
        <v>49.479452054794521</v>
      </c>
      <c r="I130">
        <v>15</v>
      </c>
      <c r="J130">
        <v>20</v>
      </c>
      <c r="K130">
        <v>7.5</v>
      </c>
      <c r="L130">
        <v>16.533333333333331</v>
      </c>
      <c r="M130">
        <v>6.63</v>
      </c>
      <c r="N130">
        <v>146.2299019607843</v>
      </c>
      <c r="O130">
        <v>86.13647786740961</v>
      </c>
      <c r="P130">
        <v>2525.6</v>
      </c>
      <c r="Q130">
        <v>30.87</v>
      </c>
      <c r="R130">
        <v>92.36666666666666</v>
      </c>
      <c r="S130">
        <v>2330.9666666666672</v>
      </c>
      <c r="T130">
        <v>0.92266666666666663</v>
      </c>
      <c r="U130">
        <v>48.233333333333327</v>
      </c>
      <c r="V130">
        <v>164.6</v>
      </c>
    </row>
    <row r="131" spans="1:22" x14ac:dyDescent="0.25">
      <c r="A131" t="s">
        <v>25</v>
      </c>
      <c r="B131" t="s">
        <v>5</v>
      </c>
      <c r="C131" t="s">
        <v>5</v>
      </c>
      <c r="D131" t="s">
        <v>84</v>
      </c>
      <c r="E131" t="s">
        <v>87</v>
      </c>
      <c r="F131">
        <v>168</v>
      </c>
      <c r="G131">
        <v>81.3</v>
      </c>
      <c r="H131">
        <v>49.482191780821921</v>
      </c>
      <c r="I131">
        <v>14</v>
      </c>
      <c r="J131">
        <v>20</v>
      </c>
      <c r="K131">
        <v>7</v>
      </c>
      <c r="L131">
        <v>17.06666666666667</v>
      </c>
      <c r="M131">
        <v>4.78</v>
      </c>
      <c r="N131">
        <v>141.95115205562601</v>
      </c>
      <c r="O131">
        <v>85.975464267802721</v>
      </c>
      <c r="P131">
        <v>2412.2666666666669</v>
      </c>
      <c r="Q131">
        <v>29.666666666666671</v>
      </c>
      <c r="R131">
        <v>84.833333333333329</v>
      </c>
      <c r="S131">
        <v>2198.4666666666672</v>
      </c>
      <c r="T131">
        <v>0.90966666666666673</v>
      </c>
      <c r="U131">
        <v>46.59</v>
      </c>
      <c r="V131">
        <v>161.0333333333333</v>
      </c>
    </row>
    <row r="132" spans="1:22" x14ac:dyDescent="0.25">
      <c r="A132" t="s">
        <v>25</v>
      </c>
      <c r="B132" t="s">
        <v>5</v>
      </c>
      <c r="C132" t="s">
        <v>10</v>
      </c>
      <c r="D132" t="s">
        <v>84</v>
      </c>
      <c r="E132" t="s">
        <v>87</v>
      </c>
      <c r="F132">
        <v>168</v>
      </c>
      <c r="G132">
        <v>80.599999999999994</v>
      </c>
      <c r="H132">
        <v>49.652054794520552</v>
      </c>
      <c r="I132">
        <v>19.600000000000001</v>
      </c>
      <c r="J132">
        <v>20</v>
      </c>
      <c r="K132">
        <v>7</v>
      </c>
      <c r="L132">
        <v>16.733333333333331</v>
      </c>
      <c r="M132">
        <v>0</v>
      </c>
      <c r="N132">
        <v>162.40237291212779</v>
      </c>
      <c r="O132">
        <v>88.629665940450252</v>
      </c>
      <c r="P132">
        <v>2654.333333333333</v>
      </c>
      <c r="Q132">
        <v>32.93</v>
      </c>
      <c r="R132">
        <v>99.4</v>
      </c>
      <c r="S132">
        <v>2385.666666666667</v>
      </c>
      <c r="T132">
        <v>0.89800000000000002</v>
      </c>
      <c r="U132">
        <v>46.793333333333337</v>
      </c>
      <c r="V132">
        <v>163.6333333333333</v>
      </c>
    </row>
    <row r="133" spans="1:22" x14ac:dyDescent="0.25">
      <c r="A133" t="s">
        <v>26</v>
      </c>
      <c r="B133" t="s">
        <v>4</v>
      </c>
      <c r="C133" t="s">
        <v>5</v>
      </c>
      <c r="D133" t="s">
        <v>84</v>
      </c>
      <c r="E133" t="s">
        <v>80</v>
      </c>
      <c r="F133">
        <v>173</v>
      </c>
      <c r="G133">
        <v>73.599999999999994</v>
      </c>
      <c r="H133">
        <v>51.5013698630137</v>
      </c>
      <c r="I133">
        <v>20</v>
      </c>
      <c r="J133">
        <v>50</v>
      </c>
      <c r="K133">
        <v>16</v>
      </c>
      <c r="L133">
        <v>16.93333333333333</v>
      </c>
      <c r="M133">
        <v>9.35</v>
      </c>
      <c r="N133">
        <v>136.16156120270111</v>
      </c>
      <c r="O133">
        <v>87.693553849275318</v>
      </c>
      <c r="P133">
        <v>2126.1</v>
      </c>
      <c r="Q133">
        <v>28.88</v>
      </c>
      <c r="R133">
        <v>79.3</v>
      </c>
      <c r="S133">
        <v>2097.1333333333332</v>
      </c>
      <c r="T133">
        <v>0.98499999999999999</v>
      </c>
      <c r="U133">
        <v>35.700000000000003</v>
      </c>
      <c r="V133">
        <v>167.1</v>
      </c>
    </row>
    <row r="134" spans="1:22" x14ac:dyDescent="0.25">
      <c r="A134" t="s">
        <v>26</v>
      </c>
      <c r="B134" t="s">
        <v>4</v>
      </c>
      <c r="C134" t="s">
        <v>10</v>
      </c>
      <c r="D134" t="s">
        <v>84</v>
      </c>
      <c r="E134" t="s">
        <v>80</v>
      </c>
      <c r="F134">
        <v>173</v>
      </c>
      <c r="G134">
        <v>73.5</v>
      </c>
      <c r="H134">
        <v>51.504109589041093</v>
      </c>
      <c r="I134">
        <v>21</v>
      </c>
      <c r="J134">
        <v>49</v>
      </c>
      <c r="K134">
        <v>16.25</v>
      </c>
      <c r="L134">
        <v>17.2</v>
      </c>
      <c r="M134">
        <v>6.66</v>
      </c>
      <c r="N134">
        <v>132.93228031953521</v>
      </c>
      <c r="O134">
        <v>84.185732998533254</v>
      </c>
      <c r="P134">
        <v>2060.0333333333328</v>
      </c>
      <c r="Q134">
        <v>28.013333333333328</v>
      </c>
      <c r="R134">
        <v>74.066666666666663</v>
      </c>
      <c r="S134">
        <v>1960.3</v>
      </c>
      <c r="T134">
        <v>0.94966666666666666</v>
      </c>
      <c r="U134">
        <v>36.053333333333327</v>
      </c>
      <c r="V134">
        <v>164.7</v>
      </c>
    </row>
    <row r="135" spans="1:22" x14ac:dyDescent="0.25">
      <c r="A135" t="s">
        <v>26</v>
      </c>
      <c r="B135" t="s">
        <v>4</v>
      </c>
      <c r="C135" t="s">
        <v>7</v>
      </c>
      <c r="D135" t="s">
        <v>84</v>
      </c>
      <c r="E135" t="s">
        <v>80</v>
      </c>
      <c r="F135">
        <v>173</v>
      </c>
      <c r="G135">
        <v>72.7</v>
      </c>
      <c r="H135">
        <v>51.673972602739717</v>
      </c>
      <c r="I135">
        <v>15</v>
      </c>
      <c r="J135">
        <v>20</v>
      </c>
      <c r="K135">
        <v>16</v>
      </c>
      <c r="L135">
        <v>17.133333333333329</v>
      </c>
      <c r="M135">
        <v>7.29</v>
      </c>
      <c r="N135">
        <v>141.56829688702459</v>
      </c>
      <c r="O135">
        <v>96.161335922323715</v>
      </c>
      <c r="P135">
        <v>2215.833333333333</v>
      </c>
      <c r="Q135">
        <v>30.466666666666669</v>
      </c>
      <c r="R135">
        <v>75.933333333333337</v>
      </c>
      <c r="S135">
        <v>2122.6999999999998</v>
      </c>
      <c r="T135">
        <v>0.95599999999999996</v>
      </c>
      <c r="U135">
        <v>33.236666666666657</v>
      </c>
      <c r="V135">
        <v>163.73333333333329</v>
      </c>
    </row>
    <row r="136" spans="1:22" x14ac:dyDescent="0.25">
      <c r="A136" t="s">
        <v>26</v>
      </c>
      <c r="B136" t="s">
        <v>4</v>
      </c>
      <c r="C136" t="s">
        <v>9</v>
      </c>
      <c r="D136" t="s">
        <v>84</v>
      </c>
      <c r="E136" t="s">
        <v>80</v>
      </c>
      <c r="F136">
        <v>173</v>
      </c>
      <c r="G136">
        <v>72.5</v>
      </c>
      <c r="H136">
        <v>-948.98904109589046</v>
      </c>
      <c r="I136">
        <v>15</v>
      </c>
      <c r="J136">
        <v>24</v>
      </c>
      <c r="K136">
        <v>16</v>
      </c>
      <c r="L136">
        <v>18.333333333333329</v>
      </c>
      <c r="M136">
        <v>6.63</v>
      </c>
      <c r="N136">
        <v>132.74330750751429</v>
      </c>
      <c r="O136">
        <v>96.584995590800673</v>
      </c>
      <c r="P136">
        <v>2128.3000000000002</v>
      </c>
      <c r="Q136">
        <v>29.346666666666671</v>
      </c>
      <c r="R136">
        <v>79.766666666666666</v>
      </c>
      <c r="S136">
        <v>1995.666666666667</v>
      </c>
      <c r="T136">
        <v>0.93633333333333335</v>
      </c>
      <c r="U136">
        <v>33.856666666666669</v>
      </c>
      <c r="V136">
        <v>164.9666666666667</v>
      </c>
    </row>
    <row r="137" spans="1:22" x14ac:dyDescent="0.25">
      <c r="A137" t="s">
        <v>26</v>
      </c>
      <c r="B137" t="s">
        <v>5</v>
      </c>
      <c r="C137" t="s">
        <v>5</v>
      </c>
      <c r="D137" t="s">
        <v>84</v>
      </c>
      <c r="E137" t="s">
        <v>80</v>
      </c>
      <c r="F137">
        <v>173</v>
      </c>
      <c r="G137">
        <v>73.099999999999994</v>
      </c>
      <c r="H137">
        <v>51.849315068493148</v>
      </c>
      <c r="I137">
        <v>15</v>
      </c>
      <c r="J137">
        <v>20</v>
      </c>
      <c r="K137">
        <v>18</v>
      </c>
      <c r="L137">
        <v>17.600000000000001</v>
      </c>
      <c r="M137">
        <v>4.0199999999999996</v>
      </c>
      <c r="N137">
        <v>128.0760385689826</v>
      </c>
      <c r="O137">
        <v>92.678311931152564</v>
      </c>
      <c r="P137">
        <v>2151.3000000000002</v>
      </c>
      <c r="Q137">
        <v>29.43</v>
      </c>
      <c r="R137">
        <v>68.400000000000006</v>
      </c>
      <c r="S137">
        <v>1875.166666666667</v>
      </c>
      <c r="T137">
        <v>0.8716666666666667</v>
      </c>
      <c r="U137">
        <v>30.016666666666669</v>
      </c>
      <c r="V137">
        <v>155.4666666666667</v>
      </c>
    </row>
    <row r="138" spans="1:22" x14ac:dyDescent="0.25">
      <c r="A138" t="s">
        <v>26</v>
      </c>
      <c r="B138" t="s">
        <v>5</v>
      </c>
      <c r="C138" t="s">
        <v>10</v>
      </c>
      <c r="D138" t="s">
        <v>84</v>
      </c>
      <c r="E138" t="s">
        <v>80</v>
      </c>
      <c r="F138">
        <v>173</v>
      </c>
      <c r="G138">
        <v>72</v>
      </c>
      <c r="H138">
        <v>52.019178082191779</v>
      </c>
      <c r="I138">
        <v>18</v>
      </c>
      <c r="J138">
        <v>20</v>
      </c>
      <c r="K138">
        <v>18.5</v>
      </c>
      <c r="L138">
        <v>18.06666666666667</v>
      </c>
      <c r="M138">
        <v>6.62</v>
      </c>
      <c r="N138">
        <v>147.1556839170162</v>
      </c>
      <c r="O138">
        <v>95.176242588798928</v>
      </c>
      <c r="P138">
        <v>2304.4</v>
      </c>
      <c r="Q138">
        <v>32</v>
      </c>
      <c r="R138">
        <v>77.433333333333337</v>
      </c>
      <c r="S138">
        <v>2148.0666666666671</v>
      </c>
      <c r="T138">
        <v>0.92933333333333334</v>
      </c>
      <c r="U138">
        <v>33.276666666666657</v>
      </c>
      <c r="V138">
        <v>158.16666666666671</v>
      </c>
    </row>
    <row r="139" spans="1:22" x14ac:dyDescent="0.25">
      <c r="A139" t="s">
        <v>27</v>
      </c>
      <c r="B139" t="s">
        <v>4</v>
      </c>
      <c r="C139" t="s">
        <v>5</v>
      </c>
      <c r="D139" t="s">
        <v>84</v>
      </c>
      <c r="E139" t="s">
        <v>87</v>
      </c>
      <c r="F139">
        <v>193</v>
      </c>
      <c r="G139">
        <v>148.80000000000001</v>
      </c>
      <c r="H139">
        <v>30.769863013698629</v>
      </c>
      <c r="I139">
        <v>22.2</v>
      </c>
      <c r="J139">
        <v>52</v>
      </c>
      <c r="K139">
        <v>9.75</v>
      </c>
      <c r="L139">
        <v>13.8</v>
      </c>
      <c r="N139">
        <v>110.7856985967053</v>
      </c>
      <c r="O139">
        <v>72.16224978462283</v>
      </c>
      <c r="P139">
        <v>2177.363636363636</v>
      </c>
      <c r="Q139">
        <v>14.63636363636364</v>
      </c>
      <c r="R139">
        <v>65.63636363636364</v>
      </c>
      <c r="S139">
        <v>1960.818181818182</v>
      </c>
      <c r="T139">
        <v>0.89636363636363636</v>
      </c>
      <c r="U139">
        <v>29.027272727272731</v>
      </c>
      <c r="V139">
        <v>165.09090909090909</v>
      </c>
    </row>
    <row r="140" spans="1:22" x14ac:dyDescent="0.25">
      <c r="A140" t="s">
        <v>27</v>
      </c>
      <c r="B140" t="s">
        <v>4</v>
      </c>
      <c r="C140" t="s">
        <v>10</v>
      </c>
      <c r="D140" t="s">
        <v>84</v>
      </c>
      <c r="E140" t="s">
        <v>87</v>
      </c>
      <c r="F140">
        <v>193</v>
      </c>
      <c r="G140">
        <v>149.6</v>
      </c>
      <c r="H140">
        <v>30.772602739726029</v>
      </c>
      <c r="I140">
        <v>21.3</v>
      </c>
      <c r="J140">
        <v>55</v>
      </c>
      <c r="K140">
        <v>9.9166666666666661</v>
      </c>
      <c r="L140">
        <v>14.4</v>
      </c>
      <c r="N140">
        <v>78.874690529455634</v>
      </c>
      <c r="O140">
        <v>73.895994804087422</v>
      </c>
      <c r="P140">
        <v>1885.7222222222219</v>
      </c>
      <c r="Q140">
        <v>12.59444444444444</v>
      </c>
      <c r="R140">
        <v>49.5</v>
      </c>
      <c r="S140">
        <v>1635.2777777777781</v>
      </c>
      <c r="T140">
        <v>0.86555555555555552</v>
      </c>
      <c r="U140">
        <v>28.011111111111109</v>
      </c>
      <c r="V140">
        <v>141.55555555555549</v>
      </c>
    </row>
    <row r="141" spans="1:22" x14ac:dyDescent="0.25">
      <c r="A141" t="s">
        <v>27</v>
      </c>
      <c r="B141" t="s">
        <v>4</v>
      </c>
      <c r="C141" t="s">
        <v>7</v>
      </c>
      <c r="D141" t="s">
        <v>84</v>
      </c>
      <c r="E141" t="s">
        <v>87</v>
      </c>
      <c r="F141">
        <v>193</v>
      </c>
      <c r="G141">
        <v>145.5</v>
      </c>
      <c r="H141">
        <v>30.964383561643839</v>
      </c>
      <c r="I141">
        <v>13.9</v>
      </c>
      <c r="J141">
        <v>26</v>
      </c>
      <c r="K141">
        <v>13.25</v>
      </c>
      <c r="L141">
        <v>16.93333333333333</v>
      </c>
      <c r="M141">
        <v>7.44</v>
      </c>
      <c r="N141">
        <v>144.73452945563011</v>
      </c>
      <c r="O141">
        <v>89.961480676218969</v>
      </c>
      <c r="P141">
        <v>2790.4</v>
      </c>
      <c r="Q141">
        <v>18.966666666666669</v>
      </c>
      <c r="R141">
        <v>79.266666666666666</v>
      </c>
      <c r="S141">
        <v>2604.2333333333331</v>
      </c>
      <c r="T141">
        <v>0.92899999999999994</v>
      </c>
      <c r="U141">
        <v>33.086666666666673</v>
      </c>
      <c r="V141">
        <v>166.7</v>
      </c>
    </row>
    <row r="142" spans="1:22" x14ac:dyDescent="0.25">
      <c r="A142" t="s">
        <v>27</v>
      </c>
      <c r="B142" t="s">
        <v>4</v>
      </c>
      <c r="C142" t="s">
        <v>9</v>
      </c>
      <c r="D142" t="s">
        <v>84</v>
      </c>
      <c r="E142" t="s">
        <v>87</v>
      </c>
      <c r="F142">
        <v>193</v>
      </c>
      <c r="G142">
        <v>146</v>
      </c>
      <c r="H142">
        <v>30.967123287671232</v>
      </c>
      <c r="I142">
        <v>17.2</v>
      </c>
      <c r="J142">
        <v>25</v>
      </c>
      <c r="K142">
        <v>12</v>
      </c>
      <c r="L142">
        <v>16.93333333333333</v>
      </c>
      <c r="M142">
        <v>5.98</v>
      </c>
      <c r="N142">
        <v>145.66574496644299</v>
      </c>
      <c r="O142">
        <v>87.166221302029626</v>
      </c>
      <c r="P142">
        <v>2795.1</v>
      </c>
      <c r="Q142">
        <v>19.21</v>
      </c>
      <c r="R142">
        <v>74</v>
      </c>
      <c r="S142">
        <v>2454.3666666666668</v>
      </c>
      <c r="T142">
        <v>0.875</v>
      </c>
      <c r="U142">
        <v>32.563333333333333</v>
      </c>
      <c r="V142">
        <v>161.5</v>
      </c>
    </row>
    <row r="143" spans="1:22" x14ac:dyDescent="0.25">
      <c r="A143" t="s">
        <v>28</v>
      </c>
      <c r="B143" t="s">
        <v>4</v>
      </c>
      <c r="C143" t="s">
        <v>5</v>
      </c>
      <c r="D143" t="s">
        <v>84</v>
      </c>
      <c r="E143" t="s">
        <v>87</v>
      </c>
      <c r="F143">
        <v>190</v>
      </c>
      <c r="G143">
        <v>100</v>
      </c>
      <c r="H143">
        <v>60.465753424657542</v>
      </c>
      <c r="I143">
        <v>19</v>
      </c>
      <c r="J143">
        <v>50</v>
      </c>
      <c r="K143">
        <v>9</v>
      </c>
      <c r="L143">
        <v>16.93333333333333</v>
      </c>
      <c r="M143">
        <v>10.44</v>
      </c>
      <c r="N143">
        <v>199.53707565115599</v>
      </c>
      <c r="O143">
        <v>86.347130713534725</v>
      </c>
      <c r="P143">
        <v>3178.9</v>
      </c>
      <c r="Q143">
        <v>31.79</v>
      </c>
      <c r="R143">
        <v>120.9</v>
      </c>
      <c r="S143">
        <v>3016.9</v>
      </c>
      <c r="T143">
        <v>0.94733333333333336</v>
      </c>
      <c r="U143">
        <v>31.77</v>
      </c>
      <c r="V143">
        <v>160.80000000000001</v>
      </c>
    </row>
    <row r="144" spans="1:22" x14ac:dyDescent="0.25">
      <c r="A144" t="s">
        <v>28</v>
      </c>
      <c r="B144" t="s">
        <v>4</v>
      </c>
      <c r="C144" t="s">
        <v>10</v>
      </c>
      <c r="D144" t="s">
        <v>84</v>
      </c>
      <c r="E144" t="s">
        <v>87</v>
      </c>
      <c r="F144">
        <v>190</v>
      </c>
      <c r="G144">
        <v>100.4</v>
      </c>
      <c r="H144">
        <v>60.468493150684928</v>
      </c>
      <c r="I144">
        <v>18</v>
      </c>
      <c r="J144">
        <v>59</v>
      </c>
      <c r="K144">
        <v>9.25</v>
      </c>
      <c r="L144">
        <v>16.733333333333331</v>
      </c>
      <c r="M144">
        <v>9.1</v>
      </c>
      <c r="N144">
        <v>205.02066545542249</v>
      </c>
      <c r="O144">
        <v>88.414764642272161</v>
      </c>
      <c r="P144">
        <v>3200.0333333333328</v>
      </c>
      <c r="Q144">
        <v>31.873333333333331</v>
      </c>
      <c r="R144">
        <v>121.6</v>
      </c>
      <c r="S144">
        <v>2975.666666666667</v>
      </c>
      <c r="T144">
        <v>0.92666666666666664</v>
      </c>
      <c r="U144">
        <v>32.49666666666667</v>
      </c>
      <c r="V144">
        <v>154.5333333333333</v>
      </c>
    </row>
    <row r="145" spans="1:22" x14ac:dyDescent="0.25">
      <c r="A145" t="s">
        <v>28</v>
      </c>
      <c r="B145" t="s">
        <v>4</v>
      </c>
      <c r="C145" t="s">
        <v>7</v>
      </c>
      <c r="D145" t="s">
        <v>84</v>
      </c>
      <c r="E145" t="s">
        <v>87</v>
      </c>
      <c r="F145">
        <v>190</v>
      </c>
      <c r="G145">
        <v>100.7</v>
      </c>
      <c r="H145">
        <v>60.643835616438359</v>
      </c>
      <c r="I145">
        <v>15</v>
      </c>
      <c r="J145">
        <v>27</v>
      </c>
      <c r="K145">
        <v>7.75</v>
      </c>
      <c r="L145">
        <v>16.466666666666669</v>
      </c>
      <c r="M145">
        <v>9.83</v>
      </c>
      <c r="N145">
        <v>217.60494734931009</v>
      </c>
      <c r="O145">
        <v>95.909675477034938</v>
      </c>
      <c r="P145">
        <v>3560.3103448275861</v>
      </c>
      <c r="Q145">
        <v>35.703448275862073</v>
      </c>
      <c r="R145">
        <v>126.5862068965517</v>
      </c>
      <c r="S145">
        <v>3358.4137931034479</v>
      </c>
      <c r="T145">
        <v>0.94137931034482758</v>
      </c>
      <c r="U145">
        <v>32.789655172413802</v>
      </c>
      <c r="V145">
        <v>150.13793103448279</v>
      </c>
    </row>
    <row r="146" spans="1:22" x14ac:dyDescent="0.25">
      <c r="A146" t="s">
        <v>28</v>
      </c>
      <c r="B146" t="s">
        <v>4</v>
      </c>
      <c r="C146" t="s">
        <v>9</v>
      </c>
      <c r="D146" t="s">
        <v>84</v>
      </c>
      <c r="E146" t="s">
        <v>87</v>
      </c>
      <c r="F146">
        <v>190</v>
      </c>
      <c r="G146">
        <v>100.9</v>
      </c>
      <c r="H146">
        <v>60.646575342465752</v>
      </c>
      <c r="I146">
        <v>15</v>
      </c>
      <c r="J146">
        <v>26</v>
      </c>
      <c r="K146">
        <v>8</v>
      </c>
      <c r="L146">
        <v>15.8</v>
      </c>
      <c r="M146">
        <v>8.3699999999999992</v>
      </c>
      <c r="N146">
        <v>207.32715141612201</v>
      </c>
      <c r="O146">
        <v>97.568861838336275</v>
      </c>
      <c r="P146">
        <v>3317.833333333333</v>
      </c>
      <c r="Q146">
        <v>32.88666666666667</v>
      </c>
      <c r="R146">
        <v>114</v>
      </c>
      <c r="S146">
        <v>3123.9666666666672</v>
      </c>
      <c r="T146">
        <v>0.93966666666666665</v>
      </c>
      <c r="U146">
        <v>29.053333333333331</v>
      </c>
      <c r="V146">
        <v>144.56666666666669</v>
      </c>
    </row>
    <row r="147" spans="1:22" x14ac:dyDescent="0.25">
      <c r="A147" t="s">
        <v>28</v>
      </c>
      <c r="B147" t="s">
        <v>5</v>
      </c>
      <c r="C147" t="s">
        <v>4</v>
      </c>
      <c r="D147" t="s">
        <v>84</v>
      </c>
      <c r="E147" t="s">
        <v>87</v>
      </c>
      <c r="F147">
        <v>190</v>
      </c>
      <c r="G147">
        <v>100.9</v>
      </c>
      <c r="H147">
        <v>60.81095890410959</v>
      </c>
      <c r="I147">
        <v>15</v>
      </c>
      <c r="J147">
        <v>20</v>
      </c>
      <c r="K147">
        <v>9</v>
      </c>
      <c r="L147">
        <v>15.53333333333333</v>
      </c>
      <c r="M147">
        <v>8.81</v>
      </c>
      <c r="N147">
        <v>196.58507787858099</v>
      </c>
      <c r="O147">
        <v>96.174985990526665</v>
      </c>
      <c r="P147">
        <v>3229.0666666666671</v>
      </c>
      <c r="Q147">
        <v>32.01</v>
      </c>
      <c r="R147">
        <v>109.6666666666667</v>
      </c>
      <c r="S147">
        <v>2944.9333333333329</v>
      </c>
      <c r="T147">
        <v>0.90933333333333333</v>
      </c>
      <c r="U147">
        <v>30.07</v>
      </c>
      <c r="V147">
        <v>150.16666666666671</v>
      </c>
    </row>
    <row r="148" spans="1:22" x14ac:dyDescent="0.25">
      <c r="A148" t="s">
        <v>28</v>
      </c>
      <c r="B148" t="s">
        <v>5</v>
      </c>
      <c r="C148" t="s">
        <v>5</v>
      </c>
      <c r="D148" t="s">
        <v>84</v>
      </c>
      <c r="E148" t="s">
        <v>87</v>
      </c>
      <c r="F148">
        <v>190</v>
      </c>
      <c r="G148">
        <v>100.9</v>
      </c>
      <c r="H148">
        <v>60.813698630136983</v>
      </c>
      <c r="I148">
        <v>15</v>
      </c>
      <c r="J148">
        <v>20</v>
      </c>
      <c r="K148">
        <v>8.5</v>
      </c>
      <c r="L148">
        <v>15.133333333333329</v>
      </c>
      <c r="M148">
        <v>8.59</v>
      </c>
      <c r="N148">
        <v>199.64250625955191</v>
      </c>
      <c r="O148">
        <v>96.121694960941042</v>
      </c>
      <c r="P148">
        <v>3369.333333333333</v>
      </c>
      <c r="Q148">
        <v>33.39</v>
      </c>
      <c r="R148">
        <v>113.1</v>
      </c>
      <c r="S148">
        <v>3037.666666666667</v>
      </c>
      <c r="T148">
        <v>0.89900000000000002</v>
      </c>
      <c r="U148">
        <v>29.333333333333329</v>
      </c>
      <c r="V148">
        <v>150.19999999999999</v>
      </c>
    </row>
    <row r="149" spans="1:22" x14ac:dyDescent="0.25">
      <c r="A149" t="s">
        <v>28</v>
      </c>
      <c r="B149" t="s">
        <v>5</v>
      </c>
      <c r="C149" t="s">
        <v>10</v>
      </c>
      <c r="D149" t="s">
        <v>84</v>
      </c>
      <c r="E149" t="s">
        <v>87</v>
      </c>
      <c r="F149">
        <v>190</v>
      </c>
      <c r="G149">
        <v>99.8</v>
      </c>
      <c r="H149">
        <v>60.986301369863007</v>
      </c>
      <c r="I149">
        <v>17.5</v>
      </c>
      <c r="J149">
        <v>20</v>
      </c>
      <c r="K149">
        <v>9</v>
      </c>
      <c r="L149">
        <v>16.866666666666671</v>
      </c>
      <c r="M149">
        <v>9.66</v>
      </c>
      <c r="N149">
        <v>222.43714233841681</v>
      </c>
      <c r="O149">
        <v>99.064663475950709</v>
      </c>
      <c r="P149">
        <v>3721.1034482758619</v>
      </c>
      <c r="Q149">
        <v>37.286206896551732</v>
      </c>
      <c r="R149">
        <v>130.27586206896549</v>
      </c>
      <c r="S149">
        <v>3355.7931034482758</v>
      </c>
      <c r="T149">
        <v>0.89862068965517239</v>
      </c>
      <c r="U149">
        <v>32.944827586206898</v>
      </c>
      <c r="V149">
        <v>151.06896551724139</v>
      </c>
    </row>
    <row r="150" spans="1:22" x14ac:dyDescent="0.25">
      <c r="A150" t="s">
        <v>29</v>
      </c>
      <c r="B150" t="s">
        <v>4</v>
      </c>
      <c r="C150" t="s">
        <v>5</v>
      </c>
      <c r="D150" t="s">
        <v>84</v>
      </c>
      <c r="E150" t="s">
        <v>87</v>
      </c>
      <c r="F150">
        <v>182</v>
      </c>
      <c r="G150">
        <v>92.7</v>
      </c>
      <c r="H150">
        <v>41.964383561643842</v>
      </c>
      <c r="I150">
        <v>19</v>
      </c>
      <c r="J150">
        <v>37</v>
      </c>
      <c r="K150">
        <v>17.5</v>
      </c>
      <c r="L150">
        <v>17.666666666666671</v>
      </c>
      <c r="N150">
        <v>231.9492755991285</v>
      </c>
      <c r="O150">
        <v>83.014122334948354</v>
      </c>
      <c r="P150">
        <v>3295</v>
      </c>
      <c r="Q150">
        <v>35.543333333333337</v>
      </c>
      <c r="R150">
        <v>113.9</v>
      </c>
      <c r="S150">
        <v>3121.4</v>
      </c>
      <c r="T150">
        <v>0.94199999999999995</v>
      </c>
      <c r="U150">
        <v>44.13</v>
      </c>
      <c r="V150">
        <v>160.3666666666667</v>
      </c>
    </row>
    <row r="151" spans="1:22" x14ac:dyDescent="0.25">
      <c r="A151" t="s">
        <v>29</v>
      </c>
      <c r="B151" t="s">
        <v>4</v>
      </c>
      <c r="C151" t="s">
        <v>10</v>
      </c>
      <c r="D151" t="s">
        <v>84</v>
      </c>
      <c r="E151" t="s">
        <v>87</v>
      </c>
      <c r="F151">
        <v>182</v>
      </c>
      <c r="G151">
        <v>92.9</v>
      </c>
      <c r="H151">
        <v>41.967123287671242</v>
      </c>
      <c r="I151">
        <v>20</v>
      </c>
      <c r="J151">
        <v>44</v>
      </c>
      <c r="K151">
        <v>17.5</v>
      </c>
      <c r="L151">
        <v>17.8</v>
      </c>
      <c r="M151">
        <v>8.39</v>
      </c>
      <c r="N151">
        <v>233.66020878721861</v>
      </c>
      <c r="O151">
        <v>83.973359672227105</v>
      </c>
      <c r="P151">
        <v>3337.3666666666668</v>
      </c>
      <c r="Q151">
        <v>35.92</v>
      </c>
      <c r="R151">
        <v>122.3</v>
      </c>
      <c r="S151">
        <v>3220.833333333333</v>
      </c>
      <c r="T151">
        <v>0.96066666666666667</v>
      </c>
      <c r="U151">
        <v>47.983333333333327</v>
      </c>
      <c r="V151">
        <v>157.9666666666667</v>
      </c>
    </row>
    <row r="152" spans="1:22" x14ac:dyDescent="0.25">
      <c r="A152" t="s">
        <v>29</v>
      </c>
      <c r="B152" t="s">
        <v>4</v>
      </c>
      <c r="C152" t="s">
        <v>7</v>
      </c>
      <c r="D152" t="s">
        <v>84</v>
      </c>
      <c r="E152" t="s">
        <v>87</v>
      </c>
      <c r="F152">
        <v>182</v>
      </c>
      <c r="G152">
        <v>91.2</v>
      </c>
      <c r="H152">
        <v>42.136986301369873</v>
      </c>
      <c r="I152">
        <v>15</v>
      </c>
      <c r="J152">
        <v>20</v>
      </c>
      <c r="K152">
        <v>17.5</v>
      </c>
      <c r="L152">
        <v>17.600000000000001</v>
      </c>
      <c r="M152">
        <v>11.42</v>
      </c>
      <c r="N152">
        <v>267.81898475099808</v>
      </c>
      <c r="O152">
        <v>98.95977756249998</v>
      </c>
      <c r="P152">
        <v>3861.7666666666669</v>
      </c>
      <c r="Q152">
        <v>42.343333333333327</v>
      </c>
      <c r="R152">
        <v>150.9</v>
      </c>
      <c r="S152">
        <v>3704.333333333333</v>
      </c>
      <c r="T152">
        <v>0.96</v>
      </c>
      <c r="U152">
        <v>49.923333333333332</v>
      </c>
      <c r="V152">
        <v>160.93333333333331</v>
      </c>
    </row>
    <row r="153" spans="1:22" x14ac:dyDescent="0.25">
      <c r="A153" t="s">
        <v>29</v>
      </c>
      <c r="B153" t="s">
        <v>4</v>
      </c>
      <c r="C153" t="s">
        <v>9</v>
      </c>
      <c r="D153" t="s">
        <v>84</v>
      </c>
      <c r="E153" t="s">
        <v>87</v>
      </c>
      <c r="F153">
        <v>182</v>
      </c>
      <c r="G153">
        <v>91</v>
      </c>
      <c r="H153">
        <v>42.139726027397259</v>
      </c>
      <c r="I153">
        <v>15</v>
      </c>
      <c r="J153">
        <v>20</v>
      </c>
      <c r="K153">
        <v>18</v>
      </c>
      <c r="L153">
        <v>17.399999999999999</v>
      </c>
      <c r="M153">
        <v>9.6300000000000008</v>
      </c>
      <c r="N153">
        <v>276.5330433887209</v>
      </c>
      <c r="O153">
        <v>86.723037706526441</v>
      </c>
      <c r="P153">
        <v>3715.7333333333331</v>
      </c>
      <c r="Q153">
        <v>40.823333333333331</v>
      </c>
      <c r="R153">
        <v>132</v>
      </c>
      <c r="S153">
        <v>3555.5666666666671</v>
      </c>
      <c r="T153">
        <v>0.95733333333333337</v>
      </c>
      <c r="U153">
        <v>44.13666666666667</v>
      </c>
      <c r="V153">
        <v>157.8666666666667</v>
      </c>
    </row>
    <row r="154" spans="1:22" x14ac:dyDescent="0.25">
      <c r="A154" t="s">
        <v>29</v>
      </c>
      <c r="B154" t="s">
        <v>5</v>
      </c>
      <c r="C154" t="s">
        <v>4</v>
      </c>
      <c r="D154" t="s">
        <v>84</v>
      </c>
      <c r="E154" t="s">
        <v>87</v>
      </c>
      <c r="F154">
        <v>182</v>
      </c>
      <c r="G154">
        <v>92.5</v>
      </c>
      <c r="H154">
        <v>42.331506849315069</v>
      </c>
      <c r="I154">
        <v>15.3</v>
      </c>
      <c r="J154">
        <v>37</v>
      </c>
      <c r="K154">
        <v>14.75</v>
      </c>
      <c r="L154">
        <v>16.93333333333333</v>
      </c>
      <c r="M154">
        <v>9.6999999999999993</v>
      </c>
      <c r="N154">
        <v>234.90893512304251</v>
      </c>
      <c r="O154">
        <v>80.337968680089489</v>
      </c>
      <c r="P154">
        <v>3427.1</v>
      </c>
      <c r="Q154">
        <v>37.656666666666673</v>
      </c>
      <c r="R154">
        <v>132.1</v>
      </c>
      <c r="S154">
        <v>3227.9333333333329</v>
      </c>
      <c r="T154">
        <v>0.93966666666666665</v>
      </c>
      <c r="U154">
        <v>51.17</v>
      </c>
      <c r="V154">
        <v>172.1</v>
      </c>
    </row>
    <row r="155" spans="1:22" x14ac:dyDescent="0.25">
      <c r="A155" t="s">
        <v>29</v>
      </c>
      <c r="B155" t="s">
        <v>5</v>
      </c>
      <c r="C155" t="s">
        <v>5</v>
      </c>
      <c r="D155" t="s">
        <v>84</v>
      </c>
      <c r="E155" t="s">
        <v>87</v>
      </c>
      <c r="F155">
        <v>182</v>
      </c>
      <c r="G155">
        <v>93.2</v>
      </c>
      <c r="H155">
        <v>42.334246575342469</v>
      </c>
      <c r="I155">
        <v>15.7</v>
      </c>
      <c r="J155">
        <v>33</v>
      </c>
      <c r="K155">
        <v>12.5</v>
      </c>
      <c r="L155">
        <v>4.5333333333333332</v>
      </c>
      <c r="M155">
        <v>8.31</v>
      </c>
      <c r="N155">
        <v>235.2644772557793</v>
      </c>
      <c r="O155">
        <v>89.031706189410883</v>
      </c>
      <c r="P155">
        <v>3453.1333333333332</v>
      </c>
      <c r="Q155">
        <v>37.333333333333343</v>
      </c>
      <c r="R155">
        <v>129.43333333333331</v>
      </c>
      <c r="S155">
        <v>3188.0666666666671</v>
      </c>
      <c r="T155">
        <v>0.91866666666666663</v>
      </c>
      <c r="U155">
        <v>47.07</v>
      </c>
      <c r="V155">
        <v>163.4</v>
      </c>
    </row>
    <row r="156" spans="1:22" x14ac:dyDescent="0.25">
      <c r="A156" t="s">
        <v>29</v>
      </c>
      <c r="B156" t="s">
        <v>5</v>
      </c>
      <c r="C156" t="s">
        <v>10</v>
      </c>
      <c r="D156" t="s">
        <v>84</v>
      </c>
      <c r="E156" t="s">
        <v>87</v>
      </c>
      <c r="F156">
        <v>182</v>
      </c>
      <c r="G156">
        <v>93.4</v>
      </c>
      <c r="H156">
        <v>42.484931506849307</v>
      </c>
      <c r="I156">
        <v>19.8</v>
      </c>
      <c r="J156">
        <v>34</v>
      </c>
      <c r="K156">
        <v>18.5</v>
      </c>
      <c r="L156">
        <v>18.133333333333329</v>
      </c>
      <c r="M156">
        <v>10.73</v>
      </c>
      <c r="N156">
        <v>279.31442786069653</v>
      </c>
      <c r="O156">
        <v>84.712994450405915</v>
      </c>
      <c r="P156">
        <v>3977.5</v>
      </c>
      <c r="Q156">
        <v>42.593333333333327</v>
      </c>
      <c r="R156">
        <v>147.56666666666669</v>
      </c>
      <c r="S156">
        <v>3746.6333333333332</v>
      </c>
      <c r="T156">
        <v>0.94033333333333335</v>
      </c>
      <c r="U156">
        <v>51.59</v>
      </c>
      <c r="V156">
        <v>165.4</v>
      </c>
    </row>
    <row r="157" spans="1:22" x14ac:dyDescent="0.25">
      <c r="A157" t="s">
        <v>30</v>
      </c>
      <c r="B157" t="s">
        <v>4</v>
      </c>
      <c r="C157" t="s">
        <v>5</v>
      </c>
      <c r="D157" t="s">
        <v>84</v>
      </c>
      <c r="E157" t="s">
        <v>80</v>
      </c>
      <c r="F157">
        <v>162</v>
      </c>
      <c r="G157">
        <v>67.5</v>
      </c>
      <c r="H157">
        <v>63.42739726027397</v>
      </c>
      <c r="I157">
        <v>21</v>
      </c>
      <c r="J157">
        <v>46</v>
      </c>
      <c r="K157">
        <v>17.5</v>
      </c>
      <c r="L157">
        <v>18.266666666666669</v>
      </c>
      <c r="M157">
        <v>8.3000000000000007</v>
      </c>
      <c r="N157">
        <v>96.849338221745299</v>
      </c>
      <c r="O157">
        <v>81.6874547038435</v>
      </c>
      <c r="P157">
        <v>1662.9333333333329</v>
      </c>
      <c r="Q157">
        <v>24.63666666666667</v>
      </c>
      <c r="R157">
        <v>67.5</v>
      </c>
      <c r="S157">
        <v>1594.7666666666671</v>
      </c>
      <c r="T157">
        <v>0.95366666666666666</v>
      </c>
      <c r="U157">
        <v>40.403333333333343</v>
      </c>
      <c r="V157">
        <v>154.30000000000001</v>
      </c>
    </row>
    <row r="158" spans="1:22" x14ac:dyDescent="0.25">
      <c r="A158" t="s">
        <v>30</v>
      </c>
      <c r="B158" t="s">
        <v>4</v>
      </c>
      <c r="C158" t="s">
        <v>10</v>
      </c>
      <c r="D158" t="s">
        <v>84</v>
      </c>
      <c r="E158" t="s">
        <v>80</v>
      </c>
      <c r="F158">
        <v>162</v>
      </c>
      <c r="G158">
        <v>67.400000000000006</v>
      </c>
      <c r="H158">
        <v>63.43013698630137</v>
      </c>
      <c r="I158">
        <v>21</v>
      </c>
      <c r="J158">
        <v>48</v>
      </c>
      <c r="K158">
        <v>15.5</v>
      </c>
      <c r="L158">
        <v>18.466666666666669</v>
      </c>
      <c r="M158">
        <v>6.56</v>
      </c>
      <c r="N158">
        <v>96.723033769063179</v>
      </c>
      <c r="O158">
        <v>77.857641612200439</v>
      </c>
      <c r="P158">
        <v>1619.6</v>
      </c>
      <c r="Q158">
        <v>24.033333333333331</v>
      </c>
      <c r="R158">
        <v>63.43333333333333</v>
      </c>
      <c r="S158">
        <v>1462</v>
      </c>
      <c r="T158">
        <v>0.89900000000000002</v>
      </c>
      <c r="U158">
        <v>39.32</v>
      </c>
      <c r="V158">
        <v>148.1333333333333</v>
      </c>
    </row>
    <row r="159" spans="1:22" x14ac:dyDescent="0.25">
      <c r="A159" t="s">
        <v>30</v>
      </c>
      <c r="B159" t="s">
        <v>4</v>
      </c>
      <c r="C159" t="s">
        <v>7</v>
      </c>
      <c r="D159" t="s">
        <v>84</v>
      </c>
      <c r="E159" t="s">
        <v>80</v>
      </c>
      <c r="F159">
        <v>162</v>
      </c>
      <c r="G159">
        <v>67.3</v>
      </c>
      <c r="H159">
        <v>63.6</v>
      </c>
      <c r="I159">
        <v>15</v>
      </c>
      <c r="J159">
        <v>20</v>
      </c>
      <c r="K159">
        <v>17.75</v>
      </c>
      <c r="L159">
        <v>15.866666666666671</v>
      </c>
      <c r="M159">
        <v>8.8699999999999992</v>
      </c>
      <c r="N159">
        <v>115.4861022772846</v>
      </c>
      <c r="O159">
        <v>84.398710551491703</v>
      </c>
      <c r="P159">
        <v>1746.133333333333</v>
      </c>
      <c r="Q159">
        <v>26.346666666666671</v>
      </c>
      <c r="R159">
        <v>69.666666666666671</v>
      </c>
      <c r="S159">
        <v>1690.4</v>
      </c>
      <c r="T159">
        <v>0.96399999999999997</v>
      </c>
      <c r="U159">
        <v>39.573333333333331</v>
      </c>
      <c r="V159">
        <v>150.16666666666671</v>
      </c>
    </row>
    <row r="160" spans="1:22" x14ac:dyDescent="0.25">
      <c r="A160" t="s">
        <v>30</v>
      </c>
      <c r="B160" t="s">
        <v>4</v>
      </c>
      <c r="C160" t="s">
        <v>9</v>
      </c>
      <c r="D160" t="s">
        <v>84</v>
      </c>
      <c r="E160" t="s">
        <v>80</v>
      </c>
      <c r="F160">
        <v>162</v>
      </c>
      <c r="G160">
        <v>67.3</v>
      </c>
      <c r="H160">
        <v>63.602739726027387</v>
      </c>
      <c r="I160">
        <v>15</v>
      </c>
      <c r="J160">
        <v>20</v>
      </c>
      <c r="K160">
        <v>15.75</v>
      </c>
      <c r="L160">
        <v>16.399999999999999</v>
      </c>
      <c r="M160">
        <v>7.65</v>
      </c>
      <c r="N160">
        <v>115.0714693385797</v>
      </c>
      <c r="O160">
        <v>84.630781075657922</v>
      </c>
      <c r="P160">
        <v>1774.9333333333329</v>
      </c>
      <c r="Q160">
        <v>26.37</v>
      </c>
      <c r="R160">
        <v>77.400000000000006</v>
      </c>
      <c r="S160">
        <v>1696.5666666666671</v>
      </c>
      <c r="T160">
        <v>0.95199999999999996</v>
      </c>
      <c r="U160">
        <v>45.25</v>
      </c>
      <c r="V160">
        <v>150.83333333333329</v>
      </c>
    </row>
    <row r="161" spans="1:22" x14ac:dyDescent="0.25">
      <c r="A161" t="s">
        <v>30</v>
      </c>
      <c r="B161" t="s">
        <v>5</v>
      </c>
      <c r="C161" t="s">
        <v>4</v>
      </c>
      <c r="D161" t="s">
        <v>84</v>
      </c>
      <c r="E161" t="s">
        <v>80</v>
      </c>
      <c r="F161">
        <v>162</v>
      </c>
      <c r="G161">
        <v>67</v>
      </c>
      <c r="H161">
        <v>63.769863013698632</v>
      </c>
      <c r="I161">
        <v>16</v>
      </c>
      <c r="J161">
        <v>20</v>
      </c>
      <c r="K161">
        <v>10.5</v>
      </c>
      <c r="L161">
        <v>17.399999999999999</v>
      </c>
      <c r="M161">
        <v>8.7799999999999994</v>
      </c>
      <c r="N161">
        <v>109.7976397966594</v>
      </c>
      <c r="O161">
        <v>77.714823945528465</v>
      </c>
      <c r="P161">
        <v>1713.5</v>
      </c>
      <c r="Q161">
        <v>25.576666666666672</v>
      </c>
      <c r="R161">
        <v>75.13333333333334</v>
      </c>
      <c r="S161">
        <v>1614.9333333333329</v>
      </c>
      <c r="T161">
        <v>0.94</v>
      </c>
      <c r="U161">
        <v>44.77</v>
      </c>
      <c r="V161">
        <v>149.30000000000001</v>
      </c>
    </row>
    <row r="162" spans="1:22" x14ac:dyDescent="0.25">
      <c r="A162" t="s">
        <v>30</v>
      </c>
      <c r="B162" t="s">
        <v>5</v>
      </c>
      <c r="C162" t="s">
        <v>5</v>
      </c>
      <c r="D162" t="s">
        <v>84</v>
      </c>
      <c r="E162" t="s">
        <v>80</v>
      </c>
      <c r="F162">
        <v>162</v>
      </c>
      <c r="G162">
        <v>69.900000000000006</v>
      </c>
      <c r="H162">
        <v>63.772602739726032</v>
      </c>
      <c r="I162">
        <v>17</v>
      </c>
      <c r="J162">
        <v>20</v>
      </c>
      <c r="K162">
        <v>10</v>
      </c>
      <c r="L162">
        <v>17.333333333333329</v>
      </c>
      <c r="M162">
        <v>7.98</v>
      </c>
      <c r="N162">
        <v>106.3980794556629</v>
      </c>
      <c r="O162">
        <v>80.130339932218746</v>
      </c>
      <c r="P162">
        <v>1685.666666666667</v>
      </c>
      <c r="Q162">
        <v>24.12</v>
      </c>
      <c r="R162">
        <v>72.033333333333331</v>
      </c>
      <c r="S162">
        <v>1582.6</v>
      </c>
      <c r="T162">
        <v>0.93533333333333335</v>
      </c>
      <c r="U162">
        <v>42.563333333333333</v>
      </c>
      <c r="V162">
        <v>146.93333333333331</v>
      </c>
    </row>
    <row r="163" spans="1:22" x14ac:dyDescent="0.25">
      <c r="A163" t="s">
        <v>30</v>
      </c>
      <c r="B163" t="s">
        <v>5</v>
      </c>
      <c r="C163" t="s">
        <v>10</v>
      </c>
      <c r="D163" t="s">
        <v>84</v>
      </c>
      <c r="E163" t="s">
        <v>80</v>
      </c>
      <c r="F163">
        <v>162</v>
      </c>
      <c r="G163">
        <v>66</v>
      </c>
      <c r="H163">
        <v>63.942465753424663</v>
      </c>
      <c r="I163">
        <v>19.3</v>
      </c>
      <c r="J163">
        <v>20</v>
      </c>
      <c r="K163">
        <v>10.5</v>
      </c>
      <c r="L163">
        <v>16.93333333333333</v>
      </c>
      <c r="M163">
        <v>10.02</v>
      </c>
      <c r="N163">
        <v>120.5129952326768</v>
      </c>
      <c r="O163">
        <v>90.316930766472012</v>
      </c>
      <c r="P163">
        <v>1941.2666666666671</v>
      </c>
      <c r="Q163">
        <v>29.42</v>
      </c>
      <c r="R163">
        <v>83.266666666666666</v>
      </c>
      <c r="S163">
        <v>1826.4333333333329</v>
      </c>
      <c r="T163">
        <v>0.93766666666666665</v>
      </c>
      <c r="U163">
        <v>45.09</v>
      </c>
      <c r="V163">
        <v>157.0333333333333</v>
      </c>
    </row>
    <row r="164" spans="1:22" x14ac:dyDescent="0.25">
      <c r="A164" t="s">
        <v>31</v>
      </c>
      <c r="B164" t="s">
        <v>4</v>
      </c>
      <c r="C164" t="s">
        <v>5</v>
      </c>
      <c r="D164" t="s">
        <v>84</v>
      </c>
      <c r="E164" t="s">
        <v>87</v>
      </c>
      <c r="F164">
        <v>182</v>
      </c>
      <c r="G164">
        <v>101.5</v>
      </c>
      <c r="H164">
        <v>60.369863013698627</v>
      </c>
      <c r="I164">
        <v>21</v>
      </c>
      <c r="J164">
        <v>48</v>
      </c>
      <c r="K164">
        <v>20.5</v>
      </c>
      <c r="L164">
        <v>18.466666666666669</v>
      </c>
      <c r="M164">
        <v>6.14</v>
      </c>
      <c r="N164">
        <v>125.38852033405951</v>
      </c>
      <c r="O164">
        <v>74.615321350762528</v>
      </c>
      <c r="P164">
        <v>2148.4333333333329</v>
      </c>
      <c r="Q164">
        <v>21.166666666666671</v>
      </c>
      <c r="R164">
        <v>59.06666666666667</v>
      </c>
      <c r="S164">
        <v>1931.6</v>
      </c>
      <c r="T164">
        <v>0.9</v>
      </c>
      <c r="U164">
        <v>21.833333333333329</v>
      </c>
      <c r="V164">
        <v>131.5</v>
      </c>
    </row>
    <row r="165" spans="1:22" x14ac:dyDescent="0.25">
      <c r="A165" t="s">
        <v>31</v>
      </c>
      <c r="B165" t="s">
        <v>4</v>
      </c>
      <c r="C165" t="s">
        <v>10</v>
      </c>
      <c r="D165" t="s">
        <v>84</v>
      </c>
      <c r="E165" t="s">
        <v>87</v>
      </c>
      <c r="F165">
        <v>182</v>
      </c>
      <c r="G165">
        <v>101.7</v>
      </c>
      <c r="H165">
        <v>60.372602739726027</v>
      </c>
      <c r="I165">
        <v>49</v>
      </c>
      <c r="J165">
        <v>20</v>
      </c>
      <c r="K165">
        <v>9.5</v>
      </c>
      <c r="L165">
        <v>18.06666666666667</v>
      </c>
      <c r="M165">
        <v>3.25</v>
      </c>
      <c r="N165">
        <v>112.74757096868601</v>
      </c>
      <c r="O165">
        <v>75.950817495660232</v>
      </c>
      <c r="P165">
        <v>2148.9333333333329</v>
      </c>
      <c r="Q165">
        <v>21.133333333333329</v>
      </c>
      <c r="R165">
        <v>52.3</v>
      </c>
      <c r="S165">
        <v>1817.0666666666671</v>
      </c>
      <c r="T165">
        <v>0.84666666666666668</v>
      </c>
      <c r="U165">
        <v>21.18</v>
      </c>
      <c r="V165">
        <v>124.2</v>
      </c>
    </row>
    <row r="166" spans="1:22" x14ac:dyDescent="0.25">
      <c r="A166" t="s">
        <v>31</v>
      </c>
      <c r="B166" t="s">
        <v>4</v>
      </c>
      <c r="C166" t="s">
        <v>7</v>
      </c>
      <c r="D166" t="s">
        <v>84</v>
      </c>
      <c r="E166" t="s">
        <v>87</v>
      </c>
      <c r="F166">
        <v>182</v>
      </c>
      <c r="G166">
        <v>96.5</v>
      </c>
      <c r="H166">
        <v>60.536986301369858</v>
      </c>
      <c r="I166">
        <v>15</v>
      </c>
      <c r="J166">
        <v>20</v>
      </c>
      <c r="K166">
        <v>19</v>
      </c>
      <c r="L166">
        <v>17.533333333333331</v>
      </c>
      <c r="M166">
        <v>10.14</v>
      </c>
      <c r="N166">
        <v>158</v>
      </c>
      <c r="O166">
        <v>95.564937595746599</v>
      </c>
      <c r="P166">
        <v>2674.7</v>
      </c>
      <c r="Q166">
        <v>27.72</v>
      </c>
      <c r="R166">
        <v>77.566666666666663</v>
      </c>
      <c r="S166">
        <v>2570.5333333333328</v>
      </c>
      <c r="T166">
        <v>0.96</v>
      </c>
      <c r="U166">
        <v>25.873333333333331</v>
      </c>
      <c r="V166">
        <v>147.56666666666669</v>
      </c>
    </row>
    <row r="167" spans="1:22" x14ac:dyDescent="0.25">
      <c r="A167" t="s">
        <v>31</v>
      </c>
      <c r="B167" t="s">
        <v>4</v>
      </c>
      <c r="C167" t="s">
        <v>9</v>
      </c>
      <c r="D167" t="s">
        <v>84</v>
      </c>
      <c r="E167" t="s">
        <v>87</v>
      </c>
      <c r="F167">
        <v>182</v>
      </c>
      <c r="G167">
        <v>95.4</v>
      </c>
      <c r="H167">
        <v>60.539726027397258</v>
      </c>
      <c r="I167">
        <v>15</v>
      </c>
      <c r="J167">
        <v>20</v>
      </c>
      <c r="K167">
        <v>16</v>
      </c>
      <c r="L167">
        <v>17.866666666666671</v>
      </c>
      <c r="M167">
        <v>9.6999999999999993</v>
      </c>
      <c r="N167">
        <v>158.5288888888889</v>
      </c>
      <c r="O167">
        <v>94.520007341676873</v>
      </c>
      <c r="P167">
        <v>2681.4666666666672</v>
      </c>
      <c r="Q167">
        <v>28.1</v>
      </c>
      <c r="R167">
        <v>78.400000000000006</v>
      </c>
      <c r="S167">
        <v>2430.166666666667</v>
      </c>
      <c r="T167">
        <v>0.90133333333333332</v>
      </c>
      <c r="U167">
        <v>24.7</v>
      </c>
      <c r="V167">
        <v>141.30000000000001</v>
      </c>
    </row>
    <row r="168" spans="1:22" x14ac:dyDescent="0.25">
      <c r="A168" t="s">
        <v>31</v>
      </c>
      <c r="B168" t="s">
        <v>5</v>
      </c>
      <c r="C168" t="s">
        <v>4</v>
      </c>
      <c r="D168" t="s">
        <v>84</v>
      </c>
      <c r="E168" t="s">
        <v>87</v>
      </c>
      <c r="F168">
        <v>182</v>
      </c>
      <c r="G168">
        <v>96.7</v>
      </c>
      <c r="H168">
        <v>60.706849315068503</v>
      </c>
      <c r="I168">
        <v>17</v>
      </c>
      <c r="J168">
        <v>20</v>
      </c>
      <c r="K168">
        <v>18</v>
      </c>
      <c r="L168">
        <v>17.866666666666671</v>
      </c>
      <c r="M168">
        <v>10.029999999999999</v>
      </c>
      <c r="N168">
        <v>150.1</v>
      </c>
      <c r="O168">
        <v>91.500349997245863</v>
      </c>
      <c r="P168">
        <v>2666.0333333333328</v>
      </c>
      <c r="Q168">
        <v>27.57</v>
      </c>
      <c r="R168">
        <v>76.666666666666671</v>
      </c>
      <c r="S168">
        <v>2433.9</v>
      </c>
      <c r="T168">
        <v>0.91133333333333333</v>
      </c>
      <c r="U168">
        <v>24.763333333333328</v>
      </c>
      <c r="V168">
        <v>148.5333333333333</v>
      </c>
    </row>
    <row r="169" spans="1:22" x14ac:dyDescent="0.25">
      <c r="A169" t="s">
        <v>31</v>
      </c>
      <c r="B169" t="s">
        <v>5</v>
      </c>
      <c r="C169" t="s">
        <v>5</v>
      </c>
      <c r="D169" t="s">
        <v>84</v>
      </c>
      <c r="E169" t="s">
        <v>87</v>
      </c>
      <c r="F169">
        <v>182</v>
      </c>
      <c r="G169">
        <v>96.8</v>
      </c>
      <c r="H169">
        <v>60.709589041095889</v>
      </c>
      <c r="I169">
        <v>17</v>
      </c>
      <c r="J169">
        <v>20</v>
      </c>
      <c r="K169">
        <v>17.5</v>
      </c>
      <c r="L169">
        <v>18</v>
      </c>
      <c r="M169">
        <v>8.4499999999999993</v>
      </c>
      <c r="N169">
        <v>145</v>
      </c>
      <c r="O169">
        <v>93.951439154987582</v>
      </c>
      <c r="P169">
        <v>2642.9333333333329</v>
      </c>
      <c r="Q169">
        <v>27.313333333333329</v>
      </c>
      <c r="R169">
        <v>76.166666666666671</v>
      </c>
      <c r="S169">
        <v>2341.9</v>
      </c>
      <c r="T169">
        <v>0.8833333333333333</v>
      </c>
      <c r="U169">
        <v>25.52333333333333</v>
      </c>
      <c r="V169">
        <v>144.06666666666669</v>
      </c>
    </row>
    <row r="170" spans="1:22" x14ac:dyDescent="0.25">
      <c r="A170" t="s">
        <v>31</v>
      </c>
      <c r="B170" t="s">
        <v>5</v>
      </c>
      <c r="C170" t="s">
        <v>10</v>
      </c>
      <c r="D170" t="s">
        <v>84</v>
      </c>
      <c r="E170" t="s">
        <v>87</v>
      </c>
      <c r="F170">
        <v>182</v>
      </c>
      <c r="G170">
        <v>95.2</v>
      </c>
      <c r="H170">
        <v>60.87945205479452</v>
      </c>
      <c r="I170">
        <v>17.5</v>
      </c>
      <c r="J170">
        <v>20</v>
      </c>
      <c r="K170">
        <v>15</v>
      </c>
      <c r="L170">
        <v>17.666666666666671</v>
      </c>
      <c r="M170">
        <v>13.1</v>
      </c>
      <c r="N170">
        <v>171.55073529411769</v>
      </c>
      <c r="O170">
        <v>102.0933402376901</v>
      </c>
      <c r="P170">
        <v>2984.9333333333329</v>
      </c>
      <c r="Q170">
        <v>31.353333333333332</v>
      </c>
      <c r="R170">
        <v>87.3</v>
      </c>
      <c r="S170">
        <v>2732.6</v>
      </c>
      <c r="T170">
        <v>0.91066666666666662</v>
      </c>
      <c r="U170">
        <v>26.18</v>
      </c>
      <c r="V170">
        <v>143.26666666666671</v>
      </c>
    </row>
    <row r="171" spans="1:22" x14ac:dyDescent="0.25">
      <c r="A171" t="s">
        <v>32</v>
      </c>
      <c r="B171" t="s">
        <v>4</v>
      </c>
      <c r="C171" t="s">
        <v>5</v>
      </c>
      <c r="D171" t="s">
        <v>84</v>
      </c>
      <c r="E171" t="s">
        <v>80</v>
      </c>
      <c r="F171">
        <v>174</v>
      </c>
      <c r="G171">
        <v>64.8</v>
      </c>
      <c r="H171">
        <v>56.961643835616442</v>
      </c>
      <c r="I171">
        <v>20</v>
      </c>
      <c r="J171">
        <v>54</v>
      </c>
      <c r="K171">
        <v>9.25</v>
      </c>
      <c r="L171">
        <v>16.266666666666669</v>
      </c>
      <c r="M171">
        <v>9.35</v>
      </c>
      <c r="N171">
        <v>136.95668509305321</v>
      </c>
      <c r="O171">
        <v>79.426855270504333</v>
      </c>
      <c r="P171">
        <v>2163.166666666667</v>
      </c>
      <c r="Q171">
        <v>33.383333333333333</v>
      </c>
      <c r="R171">
        <v>79.533333333333331</v>
      </c>
      <c r="S171">
        <v>2030.9</v>
      </c>
      <c r="T171">
        <v>0.93133333333333335</v>
      </c>
      <c r="U171">
        <v>29.573333333333331</v>
      </c>
      <c r="V171">
        <v>148.43333333333331</v>
      </c>
    </row>
    <row r="172" spans="1:22" x14ac:dyDescent="0.25">
      <c r="A172" t="s">
        <v>32</v>
      </c>
      <c r="B172" t="s">
        <v>4</v>
      </c>
      <c r="C172" t="s">
        <v>10</v>
      </c>
      <c r="D172" t="s">
        <v>84</v>
      </c>
      <c r="E172" t="s">
        <v>80</v>
      </c>
      <c r="F172">
        <v>174</v>
      </c>
      <c r="G172">
        <v>65</v>
      </c>
      <c r="H172">
        <v>56.964383561643842</v>
      </c>
      <c r="I172">
        <v>21</v>
      </c>
      <c r="J172">
        <v>55</v>
      </c>
      <c r="K172">
        <v>9.25</v>
      </c>
      <c r="L172">
        <v>15.66666666666667</v>
      </c>
      <c r="M172">
        <v>5.8</v>
      </c>
      <c r="N172">
        <v>130.83485903814261</v>
      </c>
      <c r="O172">
        <v>79.767089632542721</v>
      </c>
      <c r="P172">
        <v>2094.5666666666671</v>
      </c>
      <c r="Q172">
        <v>32.223333333333343</v>
      </c>
      <c r="R172">
        <v>76.099999999999994</v>
      </c>
      <c r="S172">
        <v>1917.833333333333</v>
      </c>
      <c r="T172">
        <v>0.91400000000000003</v>
      </c>
      <c r="U172">
        <v>31.373333333333331</v>
      </c>
    </row>
    <row r="173" spans="1:22" x14ac:dyDescent="0.25">
      <c r="A173" t="s">
        <v>32</v>
      </c>
      <c r="B173" t="s">
        <v>4</v>
      </c>
      <c r="C173" t="s">
        <v>7</v>
      </c>
      <c r="D173" t="s">
        <v>84</v>
      </c>
      <c r="E173" t="s">
        <v>80</v>
      </c>
      <c r="F173">
        <v>174</v>
      </c>
      <c r="G173">
        <v>65</v>
      </c>
      <c r="H173">
        <v>57.134246575342473</v>
      </c>
      <c r="I173">
        <v>15</v>
      </c>
      <c r="J173">
        <v>35</v>
      </c>
      <c r="K173">
        <v>9.25</v>
      </c>
      <c r="L173">
        <v>17.133333333333329</v>
      </c>
      <c r="M173">
        <v>9.7899999999999991</v>
      </c>
      <c r="N173">
        <v>166.25678288839029</v>
      </c>
      <c r="O173">
        <v>97.527691908165863</v>
      </c>
      <c r="P173">
        <v>2575.6333333333332</v>
      </c>
      <c r="Q173">
        <v>39.623333333333328</v>
      </c>
      <c r="R173">
        <v>102.0333333333333</v>
      </c>
      <c r="S173">
        <v>2424.5333333333328</v>
      </c>
      <c r="T173">
        <v>0.93799999999999994</v>
      </c>
      <c r="U173">
        <v>34.85</v>
      </c>
      <c r="V173">
        <v>147.43333333333331</v>
      </c>
    </row>
    <row r="174" spans="1:22" x14ac:dyDescent="0.25">
      <c r="A174" t="s">
        <v>32</v>
      </c>
      <c r="B174" t="s">
        <v>4</v>
      </c>
      <c r="C174" t="s">
        <v>9</v>
      </c>
      <c r="D174" t="s">
        <v>84</v>
      </c>
      <c r="E174" t="s">
        <v>80</v>
      </c>
      <c r="F174">
        <v>174</v>
      </c>
      <c r="G174">
        <v>66</v>
      </c>
      <c r="H174">
        <v>57.136986301369873</v>
      </c>
      <c r="I174">
        <v>15</v>
      </c>
      <c r="J174">
        <v>34</v>
      </c>
      <c r="K174">
        <v>9.5</v>
      </c>
      <c r="L174">
        <v>17.466666666666669</v>
      </c>
      <c r="M174">
        <v>8.86</v>
      </c>
      <c r="N174">
        <v>165.66956386487479</v>
      </c>
      <c r="O174">
        <v>98.189507581520544</v>
      </c>
      <c r="P174">
        <v>2525.7666666666669</v>
      </c>
      <c r="Q174">
        <v>38.270000000000003</v>
      </c>
      <c r="R174">
        <v>99.3</v>
      </c>
      <c r="S174">
        <v>2436.833333333333</v>
      </c>
      <c r="T174">
        <v>0.96333333333333337</v>
      </c>
      <c r="U174">
        <v>33.97</v>
      </c>
      <c r="V174">
        <v>144.0333333333333</v>
      </c>
    </row>
    <row r="175" spans="1:22" x14ac:dyDescent="0.25">
      <c r="A175" t="s">
        <v>32</v>
      </c>
      <c r="B175" t="s">
        <v>5</v>
      </c>
      <c r="C175" t="s">
        <v>4</v>
      </c>
      <c r="D175" t="s">
        <v>84</v>
      </c>
      <c r="E175" t="s">
        <v>80</v>
      </c>
      <c r="F175">
        <v>174</v>
      </c>
      <c r="G175">
        <v>63.7</v>
      </c>
      <c r="H175">
        <v>57.320547945205483</v>
      </c>
      <c r="I175">
        <v>16</v>
      </c>
      <c r="J175">
        <v>20</v>
      </c>
      <c r="K175">
        <v>9</v>
      </c>
      <c r="L175">
        <v>17.333333333333329</v>
      </c>
      <c r="M175">
        <v>10.55</v>
      </c>
      <c r="N175">
        <v>147.54619549312261</v>
      </c>
      <c r="O175">
        <v>91.283601703487392</v>
      </c>
      <c r="P175">
        <v>2380.9666666666672</v>
      </c>
      <c r="Q175">
        <v>37.376666666666672</v>
      </c>
      <c r="R175">
        <v>103</v>
      </c>
      <c r="S175">
        <v>2254.833333333333</v>
      </c>
      <c r="T175">
        <v>0.94599999999999995</v>
      </c>
      <c r="U175">
        <v>36.933333333333337</v>
      </c>
      <c r="V175">
        <v>152.66666666666671</v>
      </c>
    </row>
    <row r="176" spans="1:22" x14ac:dyDescent="0.25">
      <c r="A176" t="s">
        <v>32</v>
      </c>
      <c r="B176" t="s">
        <v>5</v>
      </c>
      <c r="C176" t="s">
        <v>5</v>
      </c>
      <c r="D176" t="s">
        <v>84</v>
      </c>
      <c r="E176" t="s">
        <v>80</v>
      </c>
      <c r="F176">
        <v>174</v>
      </c>
      <c r="G176">
        <v>63.7</v>
      </c>
      <c r="H176">
        <v>57.323287671232883</v>
      </c>
      <c r="I176">
        <v>16</v>
      </c>
      <c r="J176">
        <v>20</v>
      </c>
      <c r="K176">
        <v>8.5</v>
      </c>
      <c r="L176">
        <v>17.333333333333329</v>
      </c>
      <c r="M176">
        <v>9.89</v>
      </c>
      <c r="N176">
        <v>146.67549684488679</v>
      </c>
      <c r="O176">
        <v>92.086007207731512</v>
      </c>
      <c r="P176">
        <v>2369.7666666666669</v>
      </c>
      <c r="Q176">
        <v>37.203333333333333</v>
      </c>
      <c r="R176">
        <v>96.466666666666669</v>
      </c>
      <c r="S176">
        <v>2199.833333333333</v>
      </c>
      <c r="T176">
        <v>0.92733333333333334</v>
      </c>
      <c r="U176">
        <v>33.466666666666669</v>
      </c>
      <c r="V176">
        <v>150.6</v>
      </c>
    </row>
    <row r="177" spans="1:22" x14ac:dyDescent="0.25">
      <c r="A177" t="s">
        <v>32</v>
      </c>
      <c r="B177" t="s">
        <v>5</v>
      </c>
      <c r="C177" t="s">
        <v>10</v>
      </c>
      <c r="D177" t="s">
        <v>84</v>
      </c>
      <c r="E177" t="s">
        <v>80</v>
      </c>
      <c r="F177">
        <v>174</v>
      </c>
      <c r="G177">
        <v>65</v>
      </c>
      <c r="H177">
        <v>57.493150684931507</v>
      </c>
      <c r="I177">
        <v>19.100000000000001</v>
      </c>
      <c r="J177">
        <v>20</v>
      </c>
      <c r="K177">
        <v>9</v>
      </c>
      <c r="L177">
        <v>18.466666666666669</v>
      </c>
      <c r="M177">
        <v>9.85</v>
      </c>
      <c r="N177">
        <v>179.3058493480311</v>
      </c>
      <c r="O177">
        <v>90.573718471910595</v>
      </c>
      <c r="P177">
        <v>2624.2333333333331</v>
      </c>
      <c r="Q177">
        <v>40.376666666666672</v>
      </c>
      <c r="R177">
        <v>101.1</v>
      </c>
      <c r="S177">
        <v>2519</v>
      </c>
      <c r="T177">
        <v>0.95633333333333337</v>
      </c>
      <c r="U177">
        <v>34.049999999999997</v>
      </c>
      <c r="V177">
        <v>147.6333333333333</v>
      </c>
    </row>
    <row r="178" spans="1:22" x14ac:dyDescent="0.25">
      <c r="A178" t="s">
        <v>33</v>
      </c>
      <c r="B178" t="s">
        <v>4</v>
      </c>
      <c r="C178" t="s">
        <v>5</v>
      </c>
      <c r="D178" t="s">
        <v>84</v>
      </c>
      <c r="E178" t="s">
        <v>80</v>
      </c>
      <c r="F178">
        <v>168</v>
      </c>
      <c r="G178">
        <v>58.6</v>
      </c>
      <c r="H178">
        <v>43.56986301369863</v>
      </c>
      <c r="I178">
        <v>20</v>
      </c>
      <c r="J178">
        <v>49</v>
      </c>
      <c r="K178">
        <v>14</v>
      </c>
      <c r="L178">
        <v>16.06666666666667</v>
      </c>
      <c r="M178">
        <v>8.7899999999999991</v>
      </c>
      <c r="N178">
        <v>93.747339331244802</v>
      </c>
      <c r="O178">
        <v>75.722067092854985</v>
      </c>
      <c r="P178">
        <v>1508.333333333333</v>
      </c>
      <c r="Q178">
        <v>25.743333333333329</v>
      </c>
      <c r="R178">
        <v>51.133333333333333</v>
      </c>
      <c r="S178">
        <v>1316.1</v>
      </c>
      <c r="T178">
        <v>0.876</v>
      </c>
      <c r="U178">
        <v>27.82</v>
      </c>
    </row>
    <row r="179" spans="1:22" x14ac:dyDescent="0.25">
      <c r="A179" t="s">
        <v>33</v>
      </c>
      <c r="B179" t="s">
        <v>4</v>
      </c>
      <c r="C179" t="s">
        <v>10</v>
      </c>
      <c r="D179" t="s">
        <v>84</v>
      </c>
      <c r="E179" t="s">
        <v>80</v>
      </c>
      <c r="F179">
        <v>168</v>
      </c>
      <c r="G179">
        <v>57.9</v>
      </c>
      <c r="H179">
        <v>43.57260273972603</v>
      </c>
      <c r="I179">
        <v>19</v>
      </c>
      <c r="J179">
        <v>50</v>
      </c>
      <c r="K179">
        <v>16</v>
      </c>
      <c r="L179">
        <v>17</v>
      </c>
      <c r="M179">
        <v>8.39</v>
      </c>
      <c r="N179">
        <v>102.2227941176471</v>
      </c>
      <c r="O179">
        <v>83.442012070034821</v>
      </c>
      <c r="P179">
        <v>1645.6</v>
      </c>
      <c r="Q179">
        <v>28.41</v>
      </c>
      <c r="R179">
        <v>60.866666666666667</v>
      </c>
      <c r="S179">
        <v>1541.633333333333</v>
      </c>
      <c r="T179">
        <v>0.93533333333333335</v>
      </c>
      <c r="U179">
        <v>29.61</v>
      </c>
      <c r="V179">
        <v>184.6</v>
      </c>
    </row>
    <row r="180" spans="1:22" x14ac:dyDescent="0.25">
      <c r="A180" t="s">
        <v>33</v>
      </c>
      <c r="B180" t="s">
        <v>4</v>
      </c>
      <c r="C180" t="s">
        <v>7</v>
      </c>
      <c r="D180" t="s">
        <v>84</v>
      </c>
      <c r="E180" t="s">
        <v>80</v>
      </c>
      <c r="F180">
        <v>168</v>
      </c>
      <c r="G180">
        <v>58.2</v>
      </c>
      <c r="H180">
        <v>43.750684931506846</v>
      </c>
      <c r="I180">
        <v>14.9</v>
      </c>
      <c r="J180">
        <v>29</v>
      </c>
      <c r="K180">
        <v>17.75</v>
      </c>
      <c r="L180">
        <v>15.866666666666671</v>
      </c>
      <c r="M180">
        <v>7.47</v>
      </c>
      <c r="N180">
        <v>115.6291006711409</v>
      </c>
      <c r="O180">
        <v>86.731215510812831</v>
      </c>
      <c r="P180">
        <v>1779.9</v>
      </c>
      <c r="Q180">
        <v>30.743333333333329</v>
      </c>
      <c r="R180">
        <v>56.733333333333327</v>
      </c>
      <c r="S180">
        <v>1633.9333333333329</v>
      </c>
      <c r="T180">
        <v>0.91366666666666663</v>
      </c>
      <c r="U180">
        <v>28.206666666666671</v>
      </c>
      <c r="V180">
        <v>178</v>
      </c>
    </row>
    <row r="181" spans="1:22" x14ac:dyDescent="0.25">
      <c r="A181" t="s">
        <v>33</v>
      </c>
      <c r="B181" t="s">
        <v>4</v>
      </c>
      <c r="C181" t="s">
        <v>9</v>
      </c>
      <c r="D181" t="s">
        <v>84</v>
      </c>
      <c r="E181" t="s">
        <v>80</v>
      </c>
      <c r="F181">
        <v>168</v>
      </c>
      <c r="G181">
        <v>57.9</v>
      </c>
      <c r="H181">
        <v>43.753424657534246</v>
      </c>
      <c r="I181">
        <v>14.4</v>
      </c>
      <c r="J181">
        <v>26</v>
      </c>
      <c r="K181">
        <v>17.75</v>
      </c>
      <c r="L181">
        <v>17.133333333333329</v>
      </c>
      <c r="M181">
        <v>8.42</v>
      </c>
      <c r="N181">
        <v>117.4759537658464</v>
      </c>
      <c r="O181">
        <v>87.019944817300527</v>
      </c>
      <c r="P181">
        <v>1828</v>
      </c>
      <c r="Q181">
        <v>31.41</v>
      </c>
      <c r="R181">
        <v>65.433333333333337</v>
      </c>
      <c r="S181">
        <v>1734.5666666666671</v>
      </c>
      <c r="T181">
        <v>0.94166666666666665</v>
      </c>
      <c r="U181">
        <v>31.07</v>
      </c>
      <c r="V181">
        <v>183.4666666666667</v>
      </c>
    </row>
    <row r="182" spans="1:22" x14ac:dyDescent="0.25">
      <c r="A182" t="s">
        <v>33</v>
      </c>
      <c r="B182" t="s">
        <v>5</v>
      </c>
      <c r="C182" t="s">
        <v>4</v>
      </c>
      <c r="D182" t="s">
        <v>84</v>
      </c>
      <c r="E182" t="s">
        <v>80</v>
      </c>
      <c r="F182">
        <v>168</v>
      </c>
      <c r="G182">
        <v>59.5</v>
      </c>
      <c r="H182">
        <v>43.893150684931513</v>
      </c>
      <c r="I182">
        <v>14</v>
      </c>
      <c r="J182">
        <v>20</v>
      </c>
      <c r="K182">
        <v>9</v>
      </c>
      <c r="L182">
        <v>18.06666666666667</v>
      </c>
      <c r="M182">
        <v>10.28</v>
      </c>
      <c r="N182">
        <v>117.1426237748411</v>
      </c>
      <c r="O182">
        <v>85.055788133304191</v>
      </c>
      <c r="P182">
        <v>1881.633333333333</v>
      </c>
      <c r="Q182">
        <v>31.616666666666671</v>
      </c>
      <c r="R182">
        <v>73.63333333333334</v>
      </c>
      <c r="S182">
        <v>1797.4666666666669</v>
      </c>
      <c r="T182">
        <v>0.95066666666666666</v>
      </c>
      <c r="U182">
        <v>33.413333333333327</v>
      </c>
      <c r="V182">
        <v>183.26666666666671</v>
      </c>
    </row>
    <row r="183" spans="1:22" x14ac:dyDescent="0.25">
      <c r="A183" t="s">
        <v>33</v>
      </c>
      <c r="B183" t="s">
        <v>5</v>
      </c>
      <c r="C183" t="s">
        <v>5</v>
      </c>
      <c r="D183" t="s">
        <v>84</v>
      </c>
      <c r="E183" t="s">
        <v>80</v>
      </c>
      <c r="F183">
        <v>168</v>
      </c>
      <c r="G183">
        <v>59.3</v>
      </c>
      <c r="H183">
        <v>43.895890410958913</v>
      </c>
      <c r="I183">
        <v>15</v>
      </c>
      <c r="J183">
        <v>20</v>
      </c>
      <c r="K183">
        <v>9</v>
      </c>
      <c r="L183">
        <v>18.600000000000001</v>
      </c>
      <c r="M183">
        <v>8.9499999999999993</v>
      </c>
      <c r="N183">
        <v>112.8816176470588</v>
      </c>
      <c r="O183">
        <v>83.232164475793823</v>
      </c>
      <c r="P183">
        <v>1906.9</v>
      </c>
      <c r="Q183">
        <v>32.156666666666673</v>
      </c>
      <c r="R183">
        <v>75</v>
      </c>
      <c r="S183">
        <v>1769.9666666666669</v>
      </c>
      <c r="T183">
        <v>0.92366666666666664</v>
      </c>
      <c r="U183">
        <v>34.116666666666667</v>
      </c>
      <c r="V183">
        <v>183.1333333333333</v>
      </c>
    </row>
    <row r="184" spans="1:22" x14ac:dyDescent="0.25">
      <c r="A184" t="s">
        <v>33</v>
      </c>
      <c r="B184" t="s">
        <v>5</v>
      </c>
      <c r="C184" t="s">
        <v>10</v>
      </c>
      <c r="D184" t="s">
        <v>84</v>
      </c>
      <c r="E184" t="s">
        <v>80</v>
      </c>
      <c r="F184">
        <v>168</v>
      </c>
      <c r="G184">
        <v>60.3</v>
      </c>
      <c r="H184">
        <v>44.065753424657537</v>
      </c>
      <c r="I184">
        <v>17.3</v>
      </c>
      <c r="J184">
        <v>20</v>
      </c>
      <c r="K184">
        <v>9</v>
      </c>
      <c r="L184">
        <v>17.06666666666667</v>
      </c>
      <c r="M184">
        <v>11.87</v>
      </c>
      <c r="N184">
        <v>120.91982933914311</v>
      </c>
      <c r="O184">
        <v>86.465684034900789</v>
      </c>
      <c r="P184">
        <v>1992.5333333333331</v>
      </c>
      <c r="Q184">
        <v>33.046666666666667</v>
      </c>
      <c r="R184">
        <v>77.333333333333329</v>
      </c>
      <c r="S184">
        <v>1855.366666666667</v>
      </c>
      <c r="T184">
        <v>0.92599999999999993</v>
      </c>
      <c r="U184">
        <v>35.01</v>
      </c>
      <c r="V184">
        <v>191.9666666666667</v>
      </c>
    </row>
    <row r="185" spans="1:22" x14ac:dyDescent="0.25">
      <c r="A185" t="s">
        <v>34</v>
      </c>
      <c r="B185" t="s">
        <v>4</v>
      </c>
      <c r="C185" t="s">
        <v>5</v>
      </c>
      <c r="D185" t="s">
        <v>84</v>
      </c>
      <c r="E185" t="s">
        <v>80</v>
      </c>
      <c r="F185">
        <v>174</v>
      </c>
      <c r="G185">
        <v>96.3</v>
      </c>
      <c r="H185">
        <v>60.493150684931507</v>
      </c>
      <c r="I185">
        <v>19</v>
      </c>
      <c r="J185">
        <v>41</v>
      </c>
      <c r="K185">
        <v>8.5</v>
      </c>
      <c r="L185">
        <v>18.2</v>
      </c>
      <c r="M185">
        <v>7.4</v>
      </c>
      <c r="N185">
        <v>106.46911764705879</v>
      </c>
      <c r="O185">
        <v>77.219135876641474</v>
      </c>
      <c r="P185">
        <v>1965.666666666667</v>
      </c>
      <c r="Q185">
        <v>20.43</v>
      </c>
      <c r="R185">
        <v>75.766666666666666</v>
      </c>
      <c r="S185">
        <v>1748.9333333333329</v>
      </c>
      <c r="T185">
        <v>0.88833333333333331</v>
      </c>
      <c r="U185">
        <v>34.380000000000003</v>
      </c>
      <c r="V185">
        <v>146.6</v>
      </c>
    </row>
    <row r="186" spans="1:22" x14ac:dyDescent="0.25">
      <c r="A186" t="s">
        <v>34</v>
      </c>
      <c r="B186" t="s">
        <v>4</v>
      </c>
      <c r="C186" t="s">
        <v>10</v>
      </c>
      <c r="D186" t="s">
        <v>84</v>
      </c>
      <c r="E186" t="s">
        <v>80</v>
      </c>
      <c r="F186">
        <v>174</v>
      </c>
      <c r="G186">
        <v>96.3</v>
      </c>
      <c r="H186">
        <v>60.495890410958907</v>
      </c>
      <c r="I186">
        <v>18</v>
      </c>
      <c r="J186">
        <v>52</v>
      </c>
      <c r="K186">
        <v>8.5</v>
      </c>
      <c r="L186">
        <v>18.600000000000001</v>
      </c>
      <c r="M186">
        <v>6.71</v>
      </c>
      <c r="N186">
        <v>100.53777596223679</v>
      </c>
      <c r="O186">
        <v>72.546316267247633</v>
      </c>
      <c r="P186">
        <v>1803.4</v>
      </c>
      <c r="Q186">
        <v>18.72</v>
      </c>
      <c r="R186">
        <v>68.433333333333337</v>
      </c>
      <c r="S186">
        <v>1602.866666666667</v>
      </c>
      <c r="T186">
        <v>0.88766666666666671</v>
      </c>
      <c r="U186">
        <v>33.623333333333328</v>
      </c>
      <c r="V186">
        <v>138.69999999999999</v>
      </c>
    </row>
    <row r="187" spans="1:22" x14ac:dyDescent="0.25">
      <c r="A187" t="s">
        <v>34</v>
      </c>
      <c r="B187" t="s">
        <v>4</v>
      </c>
      <c r="C187" t="s">
        <v>7</v>
      </c>
      <c r="D187" t="s">
        <v>84</v>
      </c>
      <c r="E187" t="s">
        <v>80</v>
      </c>
      <c r="F187">
        <v>174</v>
      </c>
      <c r="G187">
        <v>96.7</v>
      </c>
      <c r="H187">
        <v>60.665753424657531</v>
      </c>
      <c r="I187">
        <v>14</v>
      </c>
      <c r="J187">
        <v>20</v>
      </c>
      <c r="K187">
        <v>9</v>
      </c>
      <c r="L187">
        <v>16.666666666666671</v>
      </c>
      <c r="M187">
        <v>9.2200000000000006</v>
      </c>
      <c r="N187">
        <v>127</v>
      </c>
      <c r="O187">
        <v>75.016512743242743</v>
      </c>
      <c r="P187">
        <v>2076.1333333333332</v>
      </c>
      <c r="Q187">
        <v>21.466666666666669</v>
      </c>
      <c r="R187">
        <v>83.333333333333329</v>
      </c>
      <c r="S187">
        <v>1947.2</v>
      </c>
      <c r="T187">
        <v>0.93466666666666665</v>
      </c>
      <c r="U187">
        <v>34.583333333333343</v>
      </c>
      <c r="V187">
        <v>145.23333333333329</v>
      </c>
    </row>
    <row r="188" spans="1:22" x14ac:dyDescent="0.25">
      <c r="A188" t="s">
        <v>34</v>
      </c>
      <c r="B188" t="s">
        <v>4</v>
      </c>
      <c r="C188" t="s">
        <v>9</v>
      </c>
      <c r="D188" t="s">
        <v>84</v>
      </c>
      <c r="E188" t="s">
        <v>80</v>
      </c>
      <c r="F188">
        <v>174</v>
      </c>
      <c r="G188">
        <v>96.1</v>
      </c>
      <c r="H188">
        <v>60.668493150684931</v>
      </c>
      <c r="I188">
        <v>16</v>
      </c>
      <c r="J188">
        <v>20</v>
      </c>
      <c r="K188">
        <v>9</v>
      </c>
      <c r="L188">
        <v>16.533333333333331</v>
      </c>
      <c r="M188">
        <v>8.77</v>
      </c>
      <c r="N188">
        <v>121</v>
      </c>
      <c r="O188">
        <v>74.650790343442054</v>
      </c>
      <c r="P188">
        <v>1996.0666666666671</v>
      </c>
      <c r="Q188">
        <v>20.77</v>
      </c>
      <c r="R188">
        <v>83.13333333333334</v>
      </c>
      <c r="S188">
        <v>1860.366666666667</v>
      </c>
      <c r="T188">
        <v>0.92933333333333334</v>
      </c>
      <c r="U188">
        <v>36.090000000000003</v>
      </c>
      <c r="V188">
        <v>142.69999999999999</v>
      </c>
    </row>
    <row r="189" spans="1:22" x14ac:dyDescent="0.25">
      <c r="A189" t="s">
        <v>34</v>
      </c>
      <c r="B189" t="s">
        <v>5</v>
      </c>
      <c r="C189" t="s">
        <v>4</v>
      </c>
      <c r="D189" t="s">
        <v>84</v>
      </c>
      <c r="E189" t="s">
        <v>80</v>
      </c>
      <c r="F189">
        <v>174</v>
      </c>
      <c r="G189">
        <v>97.5</v>
      </c>
      <c r="H189">
        <v>60.813698630136983</v>
      </c>
      <c r="I189">
        <v>16</v>
      </c>
      <c r="J189">
        <v>20</v>
      </c>
      <c r="K189">
        <v>15.5</v>
      </c>
      <c r="L189">
        <v>17.733333333333331</v>
      </c>
      <c r="M189">
        <v>8.57</v>
      </c>
      <c r="N189">
        <v>115</v>
      </c>
      <c r="O189">
        <v>75.380523508556479</v>
      </c>
      <c r="P189">
        <v>1895.5</v>
      </c>
      <c r="Q189">
        <v>19.24666666666667</v>
      </c>
      <c r="R189">
        <v>79.933333333333337</v>
      </c>
      <c r="S189">
        <v>1803.9333333333329</v>
      </c>
      <c r="T189">
        <v>0.94766666666666666</v>
      </c>
      <c r="U189">
        <v>31.27</v>
      </c>
      <c r="V189">
        <v>145.9</v>
      </c>
    </row>
    <row r="190" spans="1:22" x14ac:dyDescent="0.25">
      <c r="A190" t="s">
        <v>34</v>
      </c>
      <c r="B190" t="s">
        <v>5</v>
      </c>
      <c r="C190" t="s">
        <v>5</v>
      </c>
      <c r="D190" t="s">
        <v>84</v>
      </c>
      <c r="E190" t="s">
        <v>80</v>
      </c>
      <c r="F190">
        <v>174</v>
      </c>
      <c r="G190">
        <v>96.9</v>
      </c>
      <c r="H190">
        <v>60.816438356164383</v>
      </c>
      <c r="I190">
        <v>16</v>
      </c>
      <c r="J190">
        <v>20</v>
      </c>
      <c r="K190">
        <v>15</v>
      </c>
      <c r="L190">
        <v>17.93333333333333</v>
      </c>
      <c r="M190">
        <v>7.62</v>
      </c>
      <c r="N190">
        <v>113.8865671641791</v>
      </c>
      <c r="O190">
        <v>72.50987220758951</v>
      </c>
      <c r="P190">
        <v>1912.7666666666671</v>
      </c>
      <c r="Q190">
        <v>19.736666666666672</v>
      </c>
      <c r="R190">
        <v>79.766666666666666</v>
      </c>
      <c r="S190">
        <v>1789.2333333333329</v>
      </c>
      <c r="T190">
        <v>0.93266666666666664</v>
      </c>
      <c r="U190">
        <v>35.473333333333343</v>
      </c>
      <c r="V190">
        <v>147</v>
      </c>
    </row>
    <row r="191" spans="1:22" x14ac:dyDescent="0.25">
      <c r="A191" t="s">
        <v>34</v>
      </c>
      <c r="B191" t="s">
        <v>5</v>
      </c>
      <c r="C191" t="s">
        <v>10</v>
      </c>
      <c r="D191" t="s">
        <v>84</v>
      </c>
      <c r="E191" t="s">
        <v>80</v>
      </c>
      <c r="F191">
        <v>174</v>
      </c>
      <c r="G191">
        <v>96.9</v>
      </c>
      <c r="H191">
        <v>60.986301369863007</v>
      </c>
      <c r="I191">
        <v>18</v>
      </c>
      <c r="J191">
        <v>20</v>
      </c>
      <c r="K191">
        <v>15.5</v>
      </c>
      <c r="L191">
        <v>18</v>
      </c>
      <c r="M191">
        <v>10.8</v>
      </c>
      <c r="N191">
        <v>133</v>
      </c>
      <c r="O191">
        <v>67.769578794480751</v>
      </c>
      <c r="P191">
        <v>2079.8666666666668</v>
      </c>
      <c r="Q191">
        <v>21.463333333333331</v>
      </c>
      <c r="R191">
        <v>87.1</v>
      </c>
      <c r="S191">
        <v>1963</v>
      </c>
      <c r="T191">
        <v>0.94066666666666665</v>
      </c>
      <c r="U191">
        <v>33.593333333333327</v>
      </c>
      <c r="V191">
        <v>149.23333333333329</v>
      </c>
    </row>
    <row r="192" spans="1:22" x14ac:dyDescent="0.25">
      <c r="A192" t="s">
        <v>35</v>
      </c>
      <c r="B192" t="s">
        <v>4</v>
      </c>
      <c r="C192" t="s">
        <v>5</v>
      </c>
      <c r="D192" t="s">
        <v>84</v>
      </c>
      <c r="E192" t="s">
        <v>80</v>
      </c>
      <c r="F192">
        <v>163</v>
      </c>
      <c r="G192">
        <v>72.400000000000006</v>
      </c>
      <c r="H192">
        <v>62.61917808219178</v>
      </c>
      <c r="I192">
        <v>19</v>
      </c>
      <c r="J192">
        <v>41</v>
      </c>
      <c r="K192">
        <v>12.25</v>
      </c>
      <c r="L192">
        <v>18.133333333333329</v>
      </c>
      <c r="M192">
        <v>11.67</v>
      </c>
      <c r="N192">
        <v>80.169929762949963</v>
      </c>
      <c r="O192">
        <v>75.584381781082342</v>
      </c>
      <c r="P192">
        <v>1385.866666666667</v>
      </c>
      <c r="Q192">
        <v>19.14</v>
      </c>
      <c r="R192">
        <v>59.166666666666657</v>
      </c>
      <c r="S192">
        <v>1338.9666666666669</v>
      </c>
      <c r="T192">
        <v>0.96666666666666667</v>
      </c>
      <c r="U192">
        <v>36.93</v>
      </c>
      <c r="V192">
        <v>157.06666666666669</v>
      </c>
    </row>
    <row r="193" spans="1:22" x14ac:dyDescent="0.25">
      <c r="A193" t="s">
        <v>35</v>
      </c>
      <c r="B193" t="s">
        <v>4</v>
      </c>
      <c r="C193" t="s">
        <v>10</v>
      </c>
      <c r="D193" t="s">
        <v>84</v>
      </c>
      <c r="E193" t="s">
        <v>80</v>
      </c>
      <c r="F193">
        <v>163</v>
      </c>
      <c r="G193">
        <v>72.400000000000006</v>
      </c>
      <c r="H193">
        <v>62.62191780821918</v>
      </c>
      <c r="I193">
        <v>18</v>
      </c>
      <c r="J193">
        <v>55</v>
      </c>
      <c r="K193">
        <v>12.25</v>
      </c>
      <c r="L193">
        <v>17.93333333333333</v>
      </c>
      <c r="M193">
        <v>9.9600000000000009</v>
      </c>
      <c r="N193">
        <v>73.835555555555558</v>
      </c>
      <c r="O193">
        <v>80.068800205672972</v>
      </c>
      <c r="P193">
        <v>1414.9666666666669</v>
      </c>
      <c r="Q193">
        <v>19.55</v>
      </c>
      <c r="R193">
        <v>56.266666666666673</v>
      </c>
      <c r="S193">
        <v>1339.8</v>
      </c>
      <c r="T193">
        <v>0.94433333333333325</v>
      </c>
      <c r="U193">
        <v>36.74</v>
      </c>
      <c r="V193">
        <v>155.5333333333333</v>
      </c>
    </row>
    <row r="194" spans="1:22" x14ac:dyDescent="0.25">
      <c r="A194" t="s">
        <v>35</v>
      </c>
      <c r="B194" t="s">
        <v>4</v>
      </c>
      <c r="C194" t="s">
        <v>7</v>
      </c>
      <c r="D194" t="s">
        <v>84</v>
      </c>
      <c r="E194" t="s">
        <v>80</v>
      </c>
      <c r="F194">
        <v>163</v>
      </c>
      <c r="G194">
        <v>70.900000000000006</v>
      </c>
      <c r="H194">
        <v>62.791780821917811</v>
      </c>
      <c r="I194">
        <v>15</v>
      </c>
      <c r="J194">
        <v>20</v>
      </c>
      <c r="K194">
        <v>12.75</v>
      </c>
      <c r="L194">
        <v>18.06666666666667</v>
      </c>
      <c r="M194">
        <v>10.07</v>
      </c>
      <c r="N194">
        <v>92.572047930283219</v>
      </c>
      <c r="O194">
        <v>92.560404216295879</v>
      </c>
      <c r="P194">
        <v>1643.666666666667</v>
      </c>
      <c r="Q194">
        <v>23.173333333333328</v>
      </c>
      <c r="R194">
        <v>66.8</v>
      </c>
      <c r="S194">
        <v>1564.333333333333</v>
      </c>
      <c r="T194">
        <v>0.94966666666666666</v>
      </c>
      <c r="U194">
        <v>42.956666666666663</v>
      </c>
      <c r="V194">
        <v>154.43333333333331</v>
      </c>
    </row>
    <row r="195" spans="1:22" x14ac:dyDescent="0.25">
      <c r="A195" t="s">
        <v>35</v>
      </c>
      <c r="B195" t="s">
        <v>4</v>
      </c>
      <c r="C195" t="s">
        <v>9</v>
      </c>
      <c r="D195" t="s">
        <v>84</v>
      </c>
      <c r="E195" t="s">
        <v>80</v>
      </c>
      <c r="F195">
        <v>163</v>
      </c>
      <c r="G195">
        <v>71.099999999999994</v>
      </c>
      <c r="H195">
        <v>62.794520547945197</v>
      </c>
      <c r="I195">
        <v>16</v>
      </c>
      <c r="J195">
        <v>20</v>
      </c>
      <c r="K195">
        <v>12.75</v>
      </c>
      <c r="L195">
        <v>18.533333333333331</v>
      </c>
      <c r="M195">
        <v>6.77</v>
      </c>
      <c r="N195">
        <v>94.265978928884991</v>
      </c>
      <c r="O195">
        <v>83.545938085442259</v>
      </c>
      <c r="P195">
        <v>1605.166666666667</v>
      </c>
      <c r="Q195">
        <v>22.573333333333331</v>
      </c>
      <c r="R195">
        <v>61.366666666666667</v>
      </c>
      <c r="S195">
        <v>1480.366666666667</v>
      </c>
      <c r="T195">
        <v>0.92133333333333334</v>
      </c>
      <c r="U195">
        <v>38.573333333333331</v>
      </c>
      <c r="V195">
        <v>151.1</v>
      </c>
    </row>
    <row r="196" spans="1:22" x14ac:dyDescent="0.25">
      <c r="A196" t="s">
        <v>35</v>
      </c>
      <c r="B196" t="s">
        <v>5</v>
      </c>
      <c r="C196" t="s">
        <v>4</v>
      </c>
      <c r="D196" t="s">
        <v>84</v>
      </c>
      <c r="E196" t="s">
        <v>80</v>
      </c>
      <c r="F196">
        <v>163</v>
      </c>
      <c r="G196">
        <v>71.5</v>
      </c>
      <c r="H196">
        <v>62.950684931506849</v>
      </c>
      <c r="I196">
        <v>16</v>
      </c>
      <c r="J196">
        <v>20</v>
      </c>
      <c r="K196">
        <v>13.5</v>
      </c>
      <c r="L196">
        <v>18.2</v>
      </c>
      <c r="M196">
        <v>11.31</v>
      </c>
      <c r="N196">
        <v>91</v>
      </c>
      <c r="O196">
        <v>82.781546934712438</v>
      </c>
      <c r="P196">
        <v>1546.2666666666671</v>
      </c>
      <c r="Q196">
        <v>21.61333333333333</v>
      </c>
      <c r="R196">
        <v>58.4</v>
      </c>
      <c r="S196">
        <v>1496.6</v>
      </c>
      <c r="T196">
        <v>0.96433333333333338</v>
      </c>
      <c r="U196">
        <v>37.81</v>
      </c>
      <c r="V196">
        <v>147.1</v>
      </c>
    </row>
    <row r="197" spans="1:22" x14ac:dyDescent="0.25">
      <c r="A197" t="s">
        <v>35</v>
      </c>
      <c r="B197" t="s">
        <v>5</v>
      </c>
      <c r="C197" t="s">
        <v>5</v>
      </c>
      <c r="D197" t="s">
        <v>84</v>
      </c>
      <c r="E197" t="s">
        <v>80</v>
      </c>
      <c r="F197">
        <v>163</v>
      </c>
      <c r="G197">
        <v>72.2</v>
      </c>
      <c r="H197">
        <v>62.953424657534249</v>
      </c>
      <c r="I197">
        <v>15</v>
      </c>
      <c r="J197">
        <v>26</v>
      </c>
      <c r="K197">
        <v>11.5</v>
      </c>
      <c r="L197">
        <v>18.2</v>
      </c>
      <c r="M197">
        <v>10.86</v>
      </c>
      <c r="N197">
        <v>89.822222222222223</v>
      </c>
      <c r="O197">
        <v>92.658057026541357</v>
      </c>
      <c r="P197">
        <v>1655.9</v>
      </c>
      <c r="Q197">
        <v>22.93</v>
      </c>
      <c r="R197">
        <v>67.5</v>
      </c>
      <c r="S197">
        <v>1597.3</v>
      </c>
      <c r="T197">
        <v>0.96399999999999997</v>
      </c>
      <c r="U197">
        <v>41.13666666666667</v>
      </c>
      <c r="V197">
        <v>155.73333333333329</v>
      </c>
    </row>
    <row r="198" spans="1:22" x14ac:dyDescent="0.25">
      <c r="A198" t="s">
        <v>35</v>
      </c>
      <c r="B198" t="s">
        <v>5</v>
      </c>
      <c r="C198" t="s">
        <v>10</v>
      </c>
      <c r="D198" t="s">
        <v>84</v>
      </c>
      <c r="E198" t="s">
        <v>80</v>
      </c>
      <c r="F198">
        <v>163</v>
      </c>
      <c r="G198">
        <v>71.8</v>
      </c>
      <c r="H198">
        <v>63.131506849315073</v>
      </c>
      <c r="I198">
        <v>17.399999999999999</v>
      </c>
      <c r="J198">
        <v>20</v>
      </c>
      <c r="K198">
        <v>11.5</v>
      </c>
      <c r="L198">
        <v>18.533333333333331</v>
      </c>
      <c r="M198">
        <v>10.73</v>
      </c>
      <c r="N198">
        <v>95.971568627450978</v>
      </c>
      <c r="O198">
        <v>86.706027524029267</v>
      </c>
      <c r="P198">
        <v>1746.9</v>
      </c>
      <c r="Q198">
        <v>24.33666666666667</v>
      </c>
      <c r="R198">
        <v>68.966666666666669</v>
      </c>
      <c r="S198">
        <v>1540.0666666666671</v>
      </c>
      <c r="T198">
        <v>0.87966666666666671</v>
      </c>
      <c r="U198">
        <v>43.153333333333343</v>
      </c>
      <c r="V198">
        <v>152.6333333333333</v>
      </c>
    </row>
    <row r="199" spans="1:22" x14ac:dyDescent="0.25">
      <c r="A199" t="s">
        <v>36</v>
      </c>
      <c r="B199" t="s">
        <v>4</v>
      </c>
      <c r="C199" t="s">
        <v>5</v>
      </c>
      <c r="D199" t="s">
        <v>84</v>
      </c>
      <c r="E199" t="s">
        <v>87</v>
      </c>
      <c r="F199">
        <v>174</v>
      </c>
      <c r="G199">
        <v>87.7</v>
      </c>
      <c r="H199">
        <v>44.038356164383558</v>
      </c>
      <c r="I199">
        <v>21.6</v>
      </c>
      <c r="J199">
        <v>47</v>
      </c>
      <c r="K199">
        <v>14.5</v>
      </c>
      <c r="L199">
        <v>16.600000000000001</v>
      </c>
      <c r="M199">
        <v>5.66</v>
      </c>
      <c r="N199">
        <v>168.3557046979866</v>
      </c>
      <c r="O199">
        <v>84.653396087714754</v>
      </c>
      <c r="P199">
        <v>2776.9</v>
      </c>
      <c r="Q199">
        <v>31.666666666666671</v>
      </c>
      <c r="R199">
        <v>79.166666666666671</v>
      </c>
      <c r="S199">
        <v>2439.9</v>
      </c>
      <c r="T199">
        <v>0.8773333333333333</v>
      </c>
      <c r="U199">
        <v>29.32</v>
      </c>
      <c r="V199">
        <v>162.4</v>
      </c>
    </row>
    <row r="200" spans="1:22" x14ac:dyDescent="0.25">
      <c r="A200" t="s">
        <v>36</v>
      </c>
      <c r="B200" t="s">
        <v>4</v>
      </c>
      <c r="C200" t="s">
        <v>10</v>
      </c>
      <c r="D200" t="s">
        <v>84</v>
      </c>
      <c r="E200" t="s">
        <v>87</v>
      </c>
      <c r="F200">
        <v>174</v>
      </c>
      <c r="G200">
        <v>88.3</v>
      </c>
      <c r="H200">
        <v>44.041095890410958</v>
      </c>
      <c r="I200">
        <v>20.399999999999999</v>
      </c>
      <c r="J200">
        <v>48</v>
      </c>
      <c r="K200">
        <v>16.5</v>
      </c>
      <c r="L200">
        <v>17.666666666666671</v>
      </c>
      <c r="M200">
        <v>6.84</v>
      </c>
      <c r="N200">
        <v>174.0014645786726</v>
      </c>
      <c r="O200">
        <v>88.600371173480298</v>
      </c>
      <c r="P200">
        <v>2842.5666666666671</v>
      </c>
      <c r="Q200">
        <v>32.19</v>
      </c>
      <c r="R200">
        <v>84.36666666666666</v>
      </c>
      <c r="S200">
        <v>2522.666666666667</v>
      </c>
      <c r="T200">
        <v>0.88600000000000001</v>
      </c>
      <c r="U200">
        <v>31.416666666666671</v>
      </c>
      <c r="V200">
        <v>160.4666666666667</v>
      </c>
    </row>
    <row r="201" spans="1:22" x14ac:dyDescent="0.25">
      <c r="A201" t="s">
        <v>36</v>
      </c>
      <c r="B201" t="s">
        <v>4</v>
      </c>
      <c r="C201" t="s">
        <v>7</v>
      </c>
      <c r="D201" t="s">
        <v>84</v>
      </c>
      <c r="E201" t="s">
        <v>87</v>
      </c>
      <c r="F201">
        <v>174</v>
      </c>
      <c r="G201">
        <v>86.4</v>
      </c>
      <c r="H201">
        <v>44.219178082191782</v>
      </c>
      <c r="I201">
        <v>16.8</v>
      </c>
      <c r="J201">
        <v>34</v>
      </c>
      <c r="K201">
        <v>15.75</v>
      </c>
      <c r="L201">
        <v>17.8</v>
      </c>
      <c r="M201">
        <v>7.93</v>
      </c>
      <c r="N201">
        <v>184.5872647278151</v>
      </c>
      <c r="O201">
        <v>88.037677300187923</v>
      </c>
      <c r="P201">
        <v>2966.5</v>
      </c>
      <c r="Q201">
        <v>33.9</v>
      </c>
      <c r="R201">
        <v>89.2</v>
      </c>
      <c r="S201">
        <v>2598.5</v>
      </c>
      <c r="T201">
        <v>0.8743333333333333</v>
      </c>
      <c r="U201">
        <v>31.876666666666669</v>
      </c>
      <c r="V201">
        <v>158.26666666666671</v>
      </c>
    </row>
    <row r="202" spans="1:22" x14ac:dyDescent="0.25">
      <c r="A202" t="s">
        <v>36</v>
      </c>
      <c r="B202" t="s">
        <v>4</v>
      </c>
      <c r="C202" t="s">
        <v>9</v>
      </c>
      <c r="D202" t="s">
        <v>84</v>
      </c>
      <c r="E202" t="s">
        <v>87</v>
      </c>
      <c r="F202">
        <v>174</v>
      </c>
      <c r="G202">
        <v>85.9</v>
      </c>
      <c r="H202">
        <v>44.221917808219168</v>
      </c>
      <c r="I202">
        <v>16.8</v>
      </c>
      <c r="J202">
        <v>30</v>
      </c>
      <c r="K202">
        <v>15.5</v>
      </c>
      <c r="L202">
        <v>17.399999999999999</v>
      </c>
      <c r="M202">
        <v>7</v>
      </c>
      <c r="N202">
        <v>189.9630842654735</v>
      </c>
      <c r="O202">
        <v>90.973756973790017</v>
      </c>
      <c r="P202">
        <v>2923.9333333333329</v>
      </c>
      <c r="Q202">
        <v>33.843333333333327</v>
      </c>
      <c r="R202">
        <v>84.833333333333329</v>
      </c>
      <c r="S202">
        <v>2615.9</v>
      </c>
      <c r="T202">
        <v>0.88766666666666671</v>
      </c>
      <c r="U202">
        <v>30.02333333333333</v>
      </c>
      <c r="V202">
        <v>158.66666666666671</v>
      </c>
    </row>
    <row r="203" spans="1:22" x14ac:dyDescent="0.25">
      <c r="A203" t="s">
        <v>36</v>
      </c>
      <c r="B203" t="s">
        <v>5</v>
      </c>
      <c r="C203" t="s">
        <v>4</v>
      </c>
      <c r="D203" t="s">
        <v>84</v>
      </c>
      <c r="E203" t="s">
        <v>87</v>
      </c>
      <c r="F203">
        <v>174</v>
      </c>
      <c r="G203">
        <v>84.9</v>
      </c>
      <c r="H203">
        <v>44.353424657534248</v>
      </c>
      <c r="I203">
        <v>16.5</v>
      </c>
      <c r="J203">
        <v>26</v>
      </c>
      <c r="K203">
        <v>17.5</v>
      </c>
      <c r="L203">
        <v>16.333333333333329</v>
      </c>
      <c r="M203">
        <v>6.19</v>
      </c>
      <c r="N203">
        <v>182.68651752423571</v>
      </c>
      <c r="O203">
        <v>85.907661199923865</v>
      </c>
      <c r="P203">
        <v>2862.1</v>
      </c>
      <c r="Q203">
        <v>33.31666666666667</v>
      </c>
      <c r="R203">
        <v>80.833333333333329</v>
      </c>
      <c r="S203">
        <v>2616.4333333333329</v>
      </c>
      <c r="T203">
        <v>0.90800000000000003</v>
      </c>
      <c r="U203">
        <v>30.49666666666667</v>
      </c>
      <c r="V203">
        <v>157.83333333333329</v>
      </c>
    </row>
    <row r="204" spans="1:22" x14ac:dyDescent="0.25">
      <c r="A204" t="s">
        <v>36</v>
      </c>
      <c r="B204" t="s">
        <v>5</v>
      </c>
      <c r="C204" t="s">
        <v>5</v>
      </c>
      <c r="D204" t="s">
        <v>84</v>
      </c>
      <c r="E204" t="s">
        <v>87</v>
      </c>
      <c r="F204">
        <v>174</v>
      </c>
      <c r="G204">
        <v>85.3</v>
      </c>
      <c r="H204">
        <v>44.356164383561641</v>
      </c>
      <c r="I204">
        <v>16</v>
      </c>
      <c r="J204">
        <v>31</v>
      </c>
      <c r="K204">
        <v>17</v>
      </c>
      <c r="L204">
        <v>17.06666666666667</v>
      </c>
      <c r="M204">
        <v>7.8</v>
      </c>
      <c r="N204">
        <v>196.74108724832209</v>
      </c>
      <c r="O204">
        <v>83.817950179655455</v>
      </c>
      <c r="P204">
        <v>3114.1333333333332</v>
      </c>
      <c r="Q204">
        <v>36.68</v>
      </c>
      <c r="R204">
        <v>95.166666666666671</v>
      </c>
      <c r="S204">
        <v>2871.6</v>
      </c>
      <c r="T204">
        <v>0.91966666666666663</v>
      </c>
      <c r="U204">
        <v>34.869999999999997</v>
      </c>
      <c r="V204">
        <v>163.83333333333329</v>
      </c>
    </row>
    <row r="205" spans="1:22" x14ac:dyDescent="0.25">
      <c r="A205" t="s">
        <v>36</v>
      </c>
      <c r="B205" t="s">
        <v>5</v>
      </c>
      <c r="C205" t="s">
        <v>10</v>
      </c>
      <c r="D205" t="s">
        <v>84</v>
      </c>
      <c r="E205" t="s">
        <v>87</v>
      </c>
      <c r="F205">
        <v>174</v>
      </c>
      <c r="G205">
        <v>88.6</v>
      </c>
      <c r="H205">
        <v>44.526027397260272</v>
      </c>
      <c r="I205">
        <v>19.399999999999999</v>
      </c>
      <c r="J205">
        <v>28</v>
      </c>
      <c r="K205">
        <v>17.5</v>
      </c>
      <c r="L205">
        <v>17.333333333333329</v>
      </c>
      <c r="M205">
        <v>12.9</v>
      </c>
      <c r="N205">
        <v>218.33337509321399</v>
      </c>
      <c r="O205">
        <v>90.59953362448833</v>
      </c>
      <c r="P205">
        <v>3347.5333333333328</v>
      </c>
      <c r="Q205">
        <v>38.266666666666673</v>
      </c>
      <c r="R205">
        <v>117.8</v>
      </c>
      <c r="S205">
        <v>3217.8666666666668</v>
      </c>
      <c r="T205">
        <v>0.95366666666666666</v>
      </c>
      <c r="U205">
        <v>38.416666666666657</v>
      </c>
      <c r="V205">
        <v>167.4</v>
      </c>
    </row>
    <row r="206" spans="1:22" x14ac:dyDescent="0.25">
      <c r="A206" t="s">
        <v>89</v>
      </c>
      <c r="B206" t="s">
        <v>4</v>
      </c>
      <c r="C206" t="s">
        <v>5</v>
      </c>
      <c r="D206" t="s">
        <v>84</v>
      </c>
      <c r="E206" t="s">
        <v>87</v>
      </c>
      <c r="F206">
        <v>190</v>
      </c>
      <c r="G206">
        <v>100.5</v>
      </c>
      <c r="H206">
        <v>55.046575342465751</v>
      </c>
      <c r="I206">
        <v>19.3</v>
      </c>
      <c r="J206">
        <v>55</v>
      </c>
      <c r="K206">
        <v>13.33333333333333</v>
      </c>
      <c r="L206">
        <v>14.866666666666671</v>
      </c>
      <c r="M206">
        <v>6.79</v>
      </c>
      <c r="N206">
        <v>156.82025801640569</v>
      </c>
      <c r="O206">
        <v>86.149404690918146</v>
      </c>
      <c r="P206">
        <v>1376.5</v>
      </c>
      <c r="Q206">
        <v>13.7</v>
      </c>
      <c r="R206">
        <v>40</v>
      </c>
      <c r="S206">
        <v>1115</v>
      </c>
      <c r="T206">
        <v>0.82000000000000006</v>
      </c>
      <c r="U206">
        <v>16.3</v>
      </c>
      <c r="V206">
        <v>128</v>
      </c>
    </row>
    <row r="207" spans="1:22" x14ac:dyDescent="0.25">
      <c r="A207" t="s">
        <v>89</v>
      </c>
      <c r="B207" t="s">
        <v>4</v>
      </c>
      <c r="C207" t="s">
        <v>10</v>
      </c>
      <c r="D207" t="s">
        <v>84</v>
      </c>
      <c r="E207" t="s">
        <v>87</v>
      </c>
      <c r="F207">
        <v>190</v>
      </c>
      <c r="G207">
        <v>99.6</v>
      </c>
      <c r="H207">
        <v>55.049315068493151</v>
      </c>
      <c r="I207">
        <v>18.7</v>
      </c>
      <c r="J207">
        <v>60</v>
      </c>
      <c r="K207">
        <v>12.75</v>
      </c>
      <c r="L207">
        <v>14.93333333333333</v>
      </c>
      <c r="M207">
        <v>6.07</v>
      </c>
      <c r="N207">
        <v>161.41800149142429</v>
      </c>
      <c r="O207">
        <v>87.890847312216081</v>
      </c>
    </row>
    <row r="208" spans="1:22" x14ac:dyDescent="0.25">
      <c r="A208" t="s">
        <v>37</v>
      </c>
      <c r="B208" t="s">
        <v>4</v>
      </c>
      <c r="C208" t="s">
        <v>5</v>
      </c>
      <c r="D208" t="s">
        <v>84</v>
      </c>
      <c r="E208" t="s">
        <v>87</v>
      </c>
      <c r="F208">
        <v>184</v>
      </c>
      <c r="G208">
        <v>99.3</v>
      </c>
      <c r="H208">
        <v>41.904109589041099</v>
      </c>
      <c r="I208">
        <v>20.6</v>
      </c>
      <c r="J208">
        <v>38</v>
      </c>
      <c r="K208">
        <v>19.5</v>
      </c>
      <c r="L208">
        <v>17.533333333333331</v>
      </c>
      <c r="M208">
        <v>12.59</v>
      </c>
      <c r="N208">
        <v>223.2571185682327</v>
      </c>
      <c r="O208">
        <v>88.267150495968679</v>
      </c>
      <c r="P208">
        <v>3428.0666666666671</v>
      </c>
      <c r="Q208">
        <v>34.506666666666668</v>
      </c>
      <c r="R208">
        <v>114.3</v>
      </c>
      <c r="S208">
        <v>3201.8666666666668</v>
      </c>
      <c r="T208">
        <v>0.92933333333333334</v>
      </c>
      <c r="U208">
        <v>38.049999999999997</v>
      </c>
      <c r="V208">
        <v>163.83333333333329</v>
      </c>
    </row>
    <row r="209" spans="1:22" x14ac:dyDescent="0.25">
      <c r="A209" t="s">
        <v>37</v>
      </c>
      <c r="B209" t="s">
        <v>4</v>
      </c>
      <c r="C209" t="s">
        <v>10</v>
      </c>
      <c r="D209" t="s">
        <v>84</v>
      </c>
      <c r="E209" t="s">
        <v>87</v>
      </c>
      <c r="F209">
        <v>184</v>
      </c>
      <c r="G209">
        <v>99.3</v>
      </c>
      <c r="H209">
        <v>41.402739726027399</v>
      </c>
      <c r="I209">
        <v>21.3</v>
      </c>
      <c r="J209">
        <v>43</v>
      </c>
      <c r="K209">
        <v>19.5</v>
      </c>
      <c r="L209">
        <v>18.2</v>
      </c>
      <c r="M209">
        <v>10.91</v>
      </c>
      <c r="N209">
        <v>228.13944966442949</v>
      </c>
      <c r="O209">
        <v>89.727917633477645</v>
      </c>
      <c r="P209">
        <v>3514.0333333333328</v>
      </c>
      <c r="Q209">
        <v>35.39</v>
      </c>
      <c r="R209">
        <v>120.73333333333331</v>
      </c>
      <c r="S209">
        <v>3199.3</v>
      </c>
      <c r="T209">
        <v>0.90600000000000003</v>
      </c>
      <c r="U209">
        <v>41.216666666666669</v>
      </c>
      <c r="V209">
        <v>164.3</v>
      </c>
    </row>
    <row r="210" spans="1:22" x14ac:dyDescent="0.25">
      <c r="A210" t="s">
        <v>37</v>
      </c>
      <c r="B210" t="s">
        <v>4</v>
      </c>
      <c r="C210" t="s">
        <v>7</v>
      </c>
      <c r="D210" t="s">
        <v>84</v>
      </c>
      <c r="E210" t="s">
        <v>87</v>
      </c>
      <c r="F210">
        <v>184</v>
      </c>
      <c r="G210">
        <v>97.9</v>
      </c>
      <c r="H210">
        <v>42.090410958904108</v>
      </c>
      <c r="I210">
        <v>16.5</v>
      </c>
      <c r="J210">
        <v>31</v>
      </c>
      <c r="K210">
        <v>18.25</v>
      </c>
      <c r="L210">
        <v>16.8</v>
      </c>
      <c r="M210">
        <v>13.03</v>
      </c>
      <c r="N210">
        <v>232.41866368381801</v>
      </c>
      <c r="O210">
        <v>99.335724102853746</v>
      </c>
      <c r="P210">
        <v>3493.7333333333331</v>
      </c>
      <c r="Q210">
        <v>35.183333333333337</v>
      </c>
      <c r="R210">
        <v>118.5</v>
      </c>
      <c r="S210">
        <v>3261.2666666666669</v>
      </c>
      <c r="T210">
        <v>0.92999999999999994</v>
      </c>
      <c r="U210">
        <v>40.46</v>
      </c>
      <c r="V210">
        <v>162.80000000000001</v>
      </c>
    </row>
    <row r="211" spans="1:22" x14ac:dyDescent="0.25">
      <c r="A211" t="s">
        <v>37</v>
      </c>
      <c r="B211" t="s">
        <v>4</v>
      </c>
      <c r="C211" t="s">
        <v>9</v>
      </c>
      <c r="D211" t="s">
        <v>84</v>
      </c>
      <c r="E211" t="s">
        <v>87</v>
      </c>
      <c r="F211">
        <v>184</v>
      </c>
      <c r="G211">
        <v>97.8</v>
      </c>
      <c r="H211">
        <v>42.093150684931508</v>
      </c>
      <c r="I211">
        <v>17</v>
      </c>
      <c r="J211">
        <v>30</v>
      </c>
      <c r="K211">
        <v>17.75</v>
      </c>
      <c r="L211">
        <v>17.666666666666671</v>
      </c>
      <c r="M211">
        <v>11.29</v>
      </c>
      <c r="N211">
        <v>238.53100969425799</v>
      </c>
      <c r="O211">
        <v>96.829905553250242</v>
      </c>
      <c r="P211">
        <v>3468.4</v>
      </c>
      <c r="Q211">
        <v>35.43</v>
      </c>
      <c r="R211">
        <v>111.2</v>
      </c>
      <c r="S211">
        <v>3219.3</v>
      </c>
      <c r="T211">
        <v>0.92100000000000004</v>
      </c>
      <c r="U211">
        <v>37.446666666666673</v>
      </c>
      <c r="V211">
        <v>157.9</v>
      </c>
    </row>
    <row r="212" spans="1:22" x14ac:dyDescent="0.25">
      <c r="A212" t="s">
        <v>37</v>
      </c>
      <c r="B212" t="s">
        <v>5</v>
      </c>
      <c r="C212" t="s">
        <v>4</v>
      </c>
      <c r="D212" t="s">
        <v>84</v>
      </c>
      <c r="E212" t="s">
        <v>87</v>
      </c>
      <c r="F212">
        <v>184</v>
      </c>
      <c r="G212">
        <v>98.7</v>
      </c>
      <c r="H212">
        <v>42.249315068493154</v>
      </c>
      <c r="I212">
        <v>18</v>
      </c>
      <c r="J212">
        <v>21</v>
      </c>
      <c r="K212">
        <v>17</v>
      </c>
      <c r="L212">
        <v>17.600000000000001</v>
      </c>
      <c r="M212">
        <v>13.84</v>
      </c>
      <c r="N212">
        <v>232.65450111856819</v>
      </c>
      <c r="O212">
        <v>93.274783008970843</v>
      </c>
      <c r="P212">
        <v>3576.7666666666669</v>
      </c>
      <c r="Q212">
        <v>36.563333333333333</v>
      </c>
      <c r="R212">
        <v>133.23333333333329</v>
      </c>
      <c r="S212">
        <v>3402.833333333333</v>
      </c>
      <c r="T212">
        <v>0.94799999999999995</v>
      </c>
      <c r="U212">
        <v>45.1</v>
      </c>
      <c r="V212">
        <v>163.6</v>
      </c>
    </row>
    <row r="213" spans="1:22" x14ac:dyDescent="0.25">
      <c r="A213" t="s">
        <v>37</v>
      </c>
      <c r="B213" t="s">
        <v>5</v>
      </c>
      <c r="C213" t="s">
        <v>5</v>
      </c>
      <c r="D213" t="s">
        <v>84</v>
      </c>
      <c r="E213" t="s">
        <v>87</v>
      </c>
      <c r="F213">
        <v>184</v>
      </c>
      <c r="G213">
        <v>98.4</v>
      </c>
      <c r="H213">
        <v>42.252054794520546</v>
      </c>
      <c r="I213">
        <v>17.8</v>
      </c>
      <c r="J213">
        <v>21</v>
      </c>
      <c r="K213">
        <v>16.5</v>
      </c>
      <c r="L213">
        <v>18.266666666666669</v>
      </c>
      <c r="M213">
        <v>11.33</v>
      </c>
      <c r="N213">
        <v>237.373009694258</v>
      </c>
      <c r="O213">
        <v>91.94522987327035</v>
      </c>
      <c r="P213">
        <v>3631.3</v>
      </c>
      <c r="Q213">
        <v>36.796666666666667</v>
      </c>
      <c r="R213">
        <v>126.9666666666667</v>
      </c>
      <c r="S213">
        <v>3402.5666666666671</v>
      </c>
      <c r="T213">
        <v>0.92799999999999994</v>
      </c>
      <c r="U213">
        <v>45.213333333333331</v>
      </c>
      <c r="V213">
        <v>160.19999999999999</v>
      </c>
    </row>
    <row r="214" spans="1:22" x14ac:dyDescent="0.25">
      <c r="A214" t="s">
        <v>37</v>
      </c>
      <c r="B214" t="s">
        <v>5</v>
      </c>
      <c r="C214" t="s">
        <v>10</v>
      </c>
      <c r="D214" t="s">
        <v>84</v>
      </c>
      <c r="E214" t="s">
        <v>87</v>
      </c>
      <c r="F214">
        <v>184</v>
      </c>
      <c r="G214">
        <v>97.8</v>
      </c>
      <c r="H214">
        <v>42.421917808219177</v>
      </c>
      <c r="I214">
        <v>19.7</v>
      </c>
      <c r="J214">
        <v>31</v>
      </c>
      <c r="K214">
        <v>17</v>
      </c>
      <c r="L214">
        <v>14.6</v>
      </c>
      <c r="M214">
        <v>15.52</v>
      </c>
      <c r="N214">
        <v>256.88187919463093</v>
      </c>
      <c r="O214">
        <v>86.593815223574367</v>
      </c>
      <c r="P214">
        <v>3491.2</v>
      </c>
      <c r="Q214">
        <v>35.5</v>
      </c>
      <c r="R214">
        <v>112.5</v>
      </c>
      <c r="S214">
        <v>3025</v>
      </c>
      <c r="T214">
        <v>0.86799999999999999</v>
      </c>
      <c r="U214">
        <v>39.299999999999997</v>
      </c>
      <c r="V214">
        <v>148.6</v>
      </c>
    </row>
    <row r="215" spans="1:22" x14ac:dyDescent="0.25">
      <c r="A215" t="s">
        <v>90</v>
      </c>
      <c r="B215" t="s">
        <v>4</v>
      </c>
      <c r="C215" t="s">
        <v>5</v>
      </c>
      <c r="D215" t="s">
        <v>84</v>
      </c>
      <c r="E215" t="s">
        <v>87</v>
      </c>
      <c r="F215">
        <v>177</v>
      </c>
      <c r="G215">
        <v>88.3</v>
      </c>
      <c r="H215">
        <v>40.547945205479451</v>
      </c>
      <c r="I215">
        <v>21.3</v>
      </c>
      <c r="J215">
        <v>56</v>
      </c>
      <c r="K215">
        <v>18</v>
      </c>
      <c r="L215">
        <v>16.333333333333329</v>
      </c>
      <c r="M215">
        <v>10.43</v>
      </c>
      <c r="N215">
        <v>151.86623415361669</v>
      </c>
      <c r="O215">
        <v>85.079048561172996</v>
      </c>
      <c r="P215">
        <v>2431.3666666666668</v>
      </c>
      <c r="Q215">
        <v>27.5</v>
      </c>
      <c r="R215">
        <v>87.896551724137936</v>
      </c>
      <c r="S215">
        <v>2323.03448275862</v>
      </c>
      <c r="T215">
        <v>0.92448275862068963</v>
      </c>
      <c r="U215">
        <v>32.296551724137927</v>
      </c>
      <c r="V215">
        <v>161.68965517241381</v>
      </c>
    </row>
    <row r="216" spans="1:22" x14ac:dyDescent="0.25">
      <c r="A216" t="s">
        <v>90</v>
      </c>
      <c r="B216" t="s">
        <v>4</v>
      </c>
      <c r="C216" t="s">
        <v>10</v>
      </c>
      <c r="D216" t="s">
        <v>84</v>
      </c>
      <c r="E216" t="s">
        <v>87</v>
      </c>
      <c r="F216">
        <v>177</v>
      </c>
      <c r="G216">
        <v>98.7</v>
      </c>
      <c r="H216">
        <v>40.550684931506851</v>
      </c>
      <c r="I216">
        <v>21.3</v>
      </c>
      <c r="J216">
        <v>52</v>
      </c>
      <c r="K216">
        <v>7</v>
      </c>
      <c r="L216">
        <v>16.266666666666669</v>
      </c>
      <c r="M216">
        <v>8.0399999999999991</v>
      </c>
      <c r="N216">
        <v>147.49122595078299</v>
      </c>
      <c r="O216">
        <v>85.466938275784543</v>
      </c>
      <c r="P216">
        <v>2575.2666666666669</v>
      </c>
      <c r="Q216">
        <v>26.083333333333329</v>
      </c>
      <c r="R216">
        <v>91.433333333333337</v>
      </c>
      <c r="S216">
        <v>2359.8000000000002</v>
      </c>
      <c r="T216">
        <v>0.91300000000000003</v>
      </c>
      <c r="U216">
        <v>33.19</v>
      </c>
      <c r="V216">
        <v>155.9</v>
      </c>
    </row>
    <row r="217" spans="1:22" x14ac:dyDescent="0.25">
      <c r="A217" t="s">
        <v>38</v>
      </c>
      <c r="B217" t="s">
        <v>4</v>
      </c>
      <c r="C217" t="s">
        <v>5</v>
      </c>
      <c r="D217" t="s">
        <v>84</v>
      </c>
      <c r="E217" t="s">
        <v>80</v>
      </c>
      <c r="F217">
        <v>159</v>
      </c>
      <c r="G217">
        <v>97.9</v>
      </c>
      <c r="H217">
        <v>61.791780821917811</v>
      </c>
      <c r="I217">
        <v>20</v>
      </c>
      <c r="J217">
        <v>47</v>
      </c>
      <c r="K217">
        <v>16</v>
      </c>
      <c r="L217">
        <v>17.333333333333329</v>
      </c>
      <c r="M217">
        <v>8.9</v>
      </c>
      <c r="N217">
        <v>97.782222222222217</v>
      </c>
      <c r="O217">
        <v>78.826934346325714</v>
      </c>
      <c r="P217">
        <v>2037.8571428571429</v>
      </c>
      <c r="Q217">
        <v>20.821428571428569</v>
      </c>
      <c r="R217">
        <v>84.178571428571431</v>
      </c>
      <c r="S217">
        <v>2003.6428571428571</v>
      </c>
      <c r="T217">
        <v>0.98178571428571426</v>
      </c>
      <c r="U217">
        <v>53.989285714285707</v>
      </c>
      <c r="V217">
        <v>150</v>
      </c>
    </row>
    <row r="218" spans="1:22" x14ac:dyDescent="0.25">
      <c r="A218" t="s">
        <v>38</v>
      </c>
      <c r="B218" t="s">
        <v>4</v>
      </c>
      <c r="C218" t="s">
        <v>10</v>
      </c>
      <c r="D218" t="s">
        <v>84</v>
      </c>
      <c r="E218" t="s">
        <v>80</v>
      </c>
      <c r="F218">
        <v>159</v>
      </c>
      <c r="G218">
        <v>97.4</v>
      </c>
      <c r="H218">
        <v>61.794520547945197</v>
      </c>
      <c r="I218">
        <v>21</v>
      </c>
      <c r="J218">
        <v>49</v>
      </c>
      <c r="K218">
        <v>14</v>
      </c>
      <c r="L218">
        <v>19</v>
      </c>
      <c r="M218">
        <v>8.91</v>
      </c>
      <c r="N218">
        <v>97.564444444444447</v>
      </c>
      <c r="O218">
        <v>79.06545388525781</v>
      </c>
      <c r="P218">
        <v>2071.2666666666669</v>
      </c>
      <c r="Q218">
        <v>21.263333333333328</v>
      </c>
      <c r="R218">
        <v>92.033333333333331</v>
      </c>
      <c r="S218">
        <v>1894.633333333333</v>
      </c>
      <c r="T218">
        <v>0.91233333333333333</v>
      </c>
      <c r="U218">
        <v>54.893333333333331</v>
      </c>
      <c r="V218">
        <v>145.56666666666669</v>
      </c>
    </row>
    <row r="219" spans="1:22" x14ac:dyDescent="0.25">
      <c r="A219" t="s">
        <v>38</v>
      </c>
      <c r="B219" t="s">
        <v>4</v>
      </c>
      <c r="C219" t="s">
        <v>7</v>
      </c>
      <c r="D219" t="s">
        <v>84</v>
      </c>
      <c r="E219" t="s">
        <v>80</v>
      </c>
      <c r="F219">
        <v>159</v>
      </c>
      <c r="G219">
        <v>94.1</v>
      </c>
      <c r="H219">
        <v>61.964383561643842</v>
      </c>
      <c r="I219">
        <v>16</v>
      </c>
      <c r="J219">
        <v>20</v>
      </c>
      <c r="K219">
        <v>16</v>
      </c>
      <c r="L219">
        <v>16.06666666666667</v>
      </c>
      <c r="M219">
        <v>8.7200000000000006</v>
      </c>
      <c r="N219">
        <v>99.817669007901671</v>
      </c>
      <c r="O219">
        <v>79.69497052806669</v>
      </c>
      <c r="P219">
        <v>1968.666666666667</v>
      </c>
      <c r="Q219">
        <v>20.91</v>
      </c>
      <c r="R219">
        <v>76.5</v>
      </c>
      <c r="S219">
        <v>1802.0666666666671</v>
      </c>
      <c r="T219">
        <v>0.91100000000000003</v>
      </c>
      <c r="U219">
        <v>50.416666666666657</v>
      </c>
      <c r="V219">
        <v>140.26666666666671</v>
      </c>
    </row>
    <row r="220" spans="1:22" x14ac:dyDescent="0.25">
      <c r="A220" t="s">
        <v>38</v>
      </c>
      <c r="B220" t="s">
        <v>4</v>
      </c>
      <c r="C220" t="s">
        <v>9</v>
      </c>
      <c r="D220" t="s">
        <v>84</v>
      </c>
      <c r="E220" t="s">
        <v>80</v>
      </c>
      <c r="F220">
        <v>159</v>
      </c>
      <c r="G220">
        <v>93.5</v>
      </c>
      <c r="H220">
        <v>61.967123287671242</v>
      </c>
      <c r="I220">
        <v>15</v>
      </c>
      <c r="J220">
        <v>20</v>
      </c>
      <c r="K220">
        <v>14.25</v>
      </c>
      <c r="L220">
        <v>17.8</v>
      </c>
      <c r="M220">
        <v>8.94</v>
      </c>
      <c r="N220">
        <v>112.51633377231489</v>
      </c>
      <c r="O220">
        <v>81.989623703556546</v>
      </c>
      <c r="P220">
        <v>2268.9310344827591</v>
      </c>
      <c r="Q220">
        <v>24.26551724137931</v>
      </c>
      <c r="R220">
        <v>86.41379310344827</v>
      </c>
      <c r="S220">
        <v>2052.275862068966</v>
      </c>
      <c r="T220">
        <v>0.90172413793103456</v>
      </c>
      <c r="U220">
        <v>49.717241379310337</v>
      </c>
      <c r="V220">
        <v>143.51724137931029</v>
      </c>
    </row>
    <row r="221" spans="1:22" x14ac:dyDescent="0.25">
      <c r="A221" t="s">
        <v>38</v>
      </c>
      <c r="B221" t="s">
        <v>5</v>
      </c>
      <c r="C221" t="s">
        <v>4</v>
      </c>
      <c r="D221" t="s">
        <v>84</v>
      </c>
      <c r="E221" t="s">
        <v>80</v>
      </c>
      <c r="F221">
        <v>159</v>
      </c>
      <c r="G221">
        <v>94.9</v>
      </c>
      <c r="H221">
        <v>62.131506849315073</v>
      </c>
      <c r="I221">
        <v>17</v>
      </c>
      <c r="J221">
        <v>20</v>
      </c>
      <c r="K221">
        <v>13.5</v>
      </c>
      <c r="L221">
        <v>16</v>
      </c>
      <c r="M221">
        <v>9.9700000000000006</v>
      </c>
      <c r="N221">
        <v>97</v>
      </c>
      <c r="O221">
        <v>82.904649905379827</v>
      </c>
      <c r="P221">
        <v>2111.25</v>
      </c>
      <c r="Q221">
        <v>22.25</v>
      </c>
      <c r="R221">
        <v>81.625</v>
      </c>
      <c r="S221">
        <v>1929.75</v>
      </c>
      <c r="T221">
        <v>0.91125</v>
      </c>
      <c r="U221">
        <v>45.825000000000003</v>
      </c>
      <c r="V221">
        <v>143.625</v>
      </c>
    </row>
    <row r="222" spans="1:22" x14ac:dyDescent="0.25">
      <c r="A222" t="s">
        <v>38</v>
      </c>
      <c r="B222" t="s">
        <v>5</v>
      </c>
      <c r="C222" t="s">
        <v>5</v>
      </c>
      <c r="D222" t="s">
        <v>84</v>
      </c>
      <c r="E222" t="s">
        <v>80</v>
      </c>
      <c r="F222">
        <v>159</v>
      </c>
      <c r="G222">
        <v>95.8</v>
      </c>
      <c r="H222">
        <v>62.134246575342473</v>
      </c>
      <c r="I222">
        <v>17</v>
      </c>
      <c r="J222">
        <v>20</v>
      </c>
      <c r="K222">
        <v>13</v>
      </c>
      <c r="L222">
        <v>19</v>
      </c>
      <c r="M222">
        <v>10.39</v>
      </c>
      <c r="N222">
        <v>95.972839506172846</v>
      </c>
      <c r="O222">
        <v>83.620843312182942</v>
      </c>
      <c r="P222">
        <v>2052.166666666667</v>
      </c>
      <c r="Q222">
        <v>21.416666666666671</v>
      </c>
      <c r="R222">
        <v>86.466666666666669</v>
      </c>
      <c r="S222">
        <v>1890.666666666667</v>
      </c>
      <c r="T222">
        <v>0.91800000000000004</v>
      </c>
      <c r="U222">
        <v>47.926666666666669</v>
      </c>
      <c r="V222">
        <v>145.4</v>
      </c>
    </row>
    <row r="223" spans="1:22" x14ac:dyDescent="0.25">
      <c r="A223" t="s">
        <v>38</v>
      </c>
      <c r="B223" t="s">
        <v>5</v>
      </c>
      <c r="C223" t="s">
        <v>10</v>
      </c>
      <c r="D223" t="s">
        <v>84</v>
      </c>
      <c r="E223" t="s">
        <v>80</v>
      </c>
      <c r="F223">
        <v>159</v>
      </c>
      <c r="G223">
        <v>91.4</v>
      </c>
      <c r="H223">
        <v>62.304109589041097</v>
      </c>
      <c r="I223">
        <v>17.600000000000001</v>
      </c>
      <c r="J223">
        <v>20</v>
      </c>
      <c r="K223">
        <v>13.5</v>
      </c>
      <c r="L223">
        <v>16.399999999999999</v>
      </c>
      <c r="M223">
        <v>11.51</v>
      </c>
      <c r="N223">
        <v>117.19187152472929</v>
      </c>
      <c r="O223">
        <v>85.090251791153165</v>
      </c>
      <c r="P223">
        <v>2283.4</v>
      </c>
      <c r="Q223">
        <v>24.97666666666667</v>
      </c>
      <c r="R223">
        <v>87.233333333333334</v>
      </c>
      <c r="S223">
        <v>2116.5333333333328</v>
      </c>
      <c r="T223">
        <v>0.92166666666666663</v>
      </c>
      <c r="U223">
        <v>46.44</v>
      </c>
      <c r="V223">
        <v>142.93333333333331</v>
      </c>
    </row>
    <row r="224" spans="1:22" x14ac:dyDescent="0.25">
      <c r="A224" t="s">
        <v>39</v>
      </c>
      <c r="B224" t="s">
        <v>4</v>
      </c>
      <c r="C224" t="s">
        <v>5</v>
      </c>
      <c r="D224" t="s">
        <v>84</v>
      </c>
      <c r="E224" t="s">
        <v>87</v>
      </c>
      <c r="F224">
        <v>178</v>
      </c>
      <c r="G224">
        <v>56.1</v>
      </c>
      <c r="H224">
        <v>54.841095890410962</v>
      </c>
      <c r="I224">
        <v>20.9</v>
      </c>
      <c r="J224">
        <v>50</v>
      </c>
      <c r="K224">
        <v>14.666666666666661</v>
      </c>
      <c r="L224">
        <v>17.600000000000001</v>
      </c>
      <c r="M224">
        <v>6.37</v>
      </c>
      <c r="N224">
        <v>117.8419821029083</v>
      </c>
      <c r="O224">
        <v>92.023476644232943</v>
      </c>
      <c r="P224">
        <v>1865.2</v>
      </c>
      <c r="Q224">
        <v>33.25</v>
      </c>
      <c r="R224">
        <v>57.966666666666669</v>
      </c>
      <c r="S224">
        <v>1697.833333333333</v>
      </c>
      <c r="T224">
        <v>0.90800000000000003</v>
      </c>
      <c r="U224">
        <v>27.896666666666668</v>
      </c>
      <c r="V224">
        <v>145.26666666666671</v>
      </c>
    </row>
    <row r="225" spans="1:22" x14ac:dyDescent="0.25">
      <c r="A225" t="s">
        <v>39</v>
      </c>
      <c r="B225" t="s">
        <v>4</v>
      </c>
      <c r="C225" t="s">
        <v>10</v>
      </c>
      <c r="D225" t="s">
        <v>84</v>
      </c>
      <c r="E225" t="s">
        <v>87</v>
      </c>
      <c r="F225">
        <v>178</v>
      </c>
      <c r="G225">
        <v>56.4</v>
      </c>
      <c r="H225">
        <v>54.843835616438348</v>
      </c>
      <c r="I225">
        <v>22.4</v>
      </c>
      <c r="J225">
        <v>47</v>
      </c>
      <c r="K225">
        <v>17.5</v>
      </c>
      <c r="L225">
        <v>17.600000000000001</v>
      </c>
      <c r="M225">
        <v>5.99</v>
      </c>
      <c r="N225">
        <v>115.8131961222968</v>
      </c>
      <c r="O225">
        <v>84.366463910131287</v>
      </c>
      <c r="P225">
        <v>1830.8</v>
      </c>
      <c r="Q225">
        <v>32.47</v>
      </c>
      <c r="R225">
        <v>55.93333333333333</v>
      </c>
      <c r="S225">
        <v>1662.5</v>
      </c>
      <c r="T225">
        <v>0.90766666666666662</v>
      </c>
      <c r="U225">
        <v>27.39</v>
      </c>
      <c r="V225">
        <v>144.66666666666671</v>
      </c>
    </row>
    <row r="226" spans="1:22" x14ac:dyDescent="0.25">
      <c r="A226" t="s">
        <v>39</v>
      </c>
      <c r="B226" t="s">
        <v>4</v>
      </c>
      <c r="C226" t="s">
        <v>7</v>
      </c>
      <c r="D226" t="s">
        <v>84</v>
      </c>
      <c r="E226" t="s">
        <v>87</v>
      </c>
      <c r="F226">
        <v>178</v>
      </c>
      <c r="G226">
        <v>56.4</v>
      </c>
      <c r="H226">
        <v>55.010958904109593</v>
      </c>
      <c r="I226">
        <v>17.5</v>
      </c>
      <c r="J226">
        <v>24</v>
      </c>
      <c r="K226">
        <v>17</v>
      </c>
      <c r="L226">
        <v>16.93333333333333</v>
      </c>
      <c r="M226">
        <v>5.75</v>
      </c>
      <c r="N226">
        <v>117.9685130499627</v>
      </c>
      <c r="O226">
        <v>95.012347330114721</v>
      </c>
      <c r="P226">
        <v>1911.6206896551721</v>
      </c>
      <c r="Q226">
        <v>33.886206896551727</v>
      </c>
      <c r="R226">
        <v>57.275862068965523</v>
      </c>
      <c r="S226">
        <v>1695.1034482758621</v>
      </c>
      <c r="T226">
        <v>0.8844827586206897</v>
      </c>
      <c r="U226">
        <v>26.6</v>
      </c>
      <c r="V226">
        <v>163.89655172413791</v>
      </c>
    </row>
    <row r="227" spans="1:22" x14ac:dyDescent="0.25">
      <c r="A227" t="s">
        <v>39</v>
      </c>
      <c r="B227" t="s">
        <v>4</v>
      </c>
      <c r="C227" t="s">
        <v>9</v>
      </c>
      <c r="D227" t="s">
        <v>84</v>
      </c>
      <c r="E227" t="s">
        <v>87</v>
      </c>
      <c r="F227">
        <v>178</v>
      </c>
      <c r="G227">
        <v>55.8</v>
      </c>
      <c r="H227">
        <v>55.013698630136993</v>
      </c>
      <c r="I227">
        <v>15</v>
      </c>
      <c r="J227">
        <v>26</v>
      </c>
      <c r="K227">
        <v>14.75</v>
      </c>
      <c r="L227">
        <v>17.333333333333329</v>
      </c>
      <c r="M227">
        <v>6.55</v>
      </c>
      <c r="N227">
        <v>115.9459910514541</v>
      </c>
      <c r="O227">
        <v>94.994661395932738</v>
      </c>
      <c r="P227">
        <v>1873.333333333333</v>
      </c>
      <c r="Q227">
        <v>33.226666666666667</v>
      </c>
      <c r="R227">
        <v>58.6</v>
      </c>
      <c r="S227">
        <v>1677.0333333333331</v>
      </c>
      <c r="T227">
        <v>0.89</v>
      </c>
      <c r="U227">
        <v>26.76</v>
      </c>
      <c r="V227">
        <v>157.6</v>
      </c>
    </row>
    <row r="228" spans="1:22" x14ac:dyDescent="0.25">
      <c r="A228" t="s">
        <v>39</v>
      </c>
      <c r="B228" t="s">
        <v>5</v>
      </c>
      <c r="C228" t="s">
        <v>4</v>
      </c>
      <c r="D228" t="s">
        <v>84</v>
      </c>
      <c r="E228" t="s">
        <v>87</v>
      </c>
      <c r="F228">
        <v>178</v>
      </c>
      <c r="G228">
        <v>56.4</v>
      </c>
      <c r="H228">
        <v>55.175342465753417</v>
      </c>
      <c r="I228">
        <v>17.2</v>
      </c>
      <c r="J228">
        <v>21</v>
      </c>
      <c r="K228">
        <v>12.5</v>
      </c>
      <c r="L228">
        <v>17.2</v>
      </c>
      <c r="M228">
        <v>5.94</v>
      </c>
      <c r="N228">
        <v>120.80151528709921</v>
      </c>
      <c r="O228">
        <v>83.947652115562263</v>
      </c>
      <c r="P228">
        <v>1867.5</v>
      </c>
      <c r="Q228">
        <v>33.466666666666669</v>
      </c>
      <c r="R228">
        <v>61.533333333333331</v>
      </c>
      <c r="S228">
        <v>1668</v>
      </c>
      <c r="T228">
        <v>0.89066666666666672</v>
      </c>
      <c r="U228">
        <v>28.52</v>
      </c>
      <c r="V228">
        <v>157.1333333333333</v>
      </c>
    </row>
    <row r="229" spans="1:22" x14ac:dyDescent="0.25">
      <c r="A229" t="s">
        <v>39</v>
      </c>
      <c r="B229" t="s">
        <v>5</v>
      </c>
      <c r="C229" t="s">
        <v>5</v>
      </c>
      <c r="D229" t="s">
        <v>84</v>
      </c>
      <c r="E229" t="s">
        <v>87</v>
      </c>
      <c r="F229">
        <v>178</v>
      </c>
      <c r="G229">
        <v>55.9</v>
      </c>
      <c r="H229">
        <v>55.178082191780817</v>
      </c>
      <c r="I229">
        <v>17.5</v>
      </c>
      <c r="J229">
        <v>21</v>
      </c>
      <c r="K229">
        <v>12.08333333333333</v>
      </c>
      <c r="L229">
        <v>17.266666666666669</v>
      </c>
      <c r="M229">
        <v>5.63</v>
      </c>
      <c r="N229">
        <v>117.9889724086503</v>
      </c>
      <c r="O229">
        <v>88.498309036698657</v>
      </c>
      <c r="P229">
        <v>1873.4</v>
      </c>
      <c r="Q229">
        <v>33.216666666666669</v>
      </c>
      <c r="R229">
        <v>60.3</v>
      </c>
      <c r="S229">
        <v>1651.633333333333</v>
      </c>
      <c r="T229">
        <v>0.877</v>
      </c>
      <c r="U229">
        <v>27.52</v>
      </c>
      <c r="V229">
        <v>150.69999999999999</v>
      </c>
    </row>
    <row r="230" spans="1:22" x14ac:dyDescent="0.25">
      <c r="A230" t="s">
        <v>39</v>
      </c>
      <c r="B230" t="s">
        <v>5</v>
      </c>
      <c r="C230" t="s">
        <v>10</v>
      </c>
      <c r="D230" t="s">
        <v>84</v>
      </c>
      <c r="E230" t="s">
        <v>87</v>
      </c>
      <c r="F230">
        <v>178</v>
      </c>
      <c r="G230">
        <v>56.5</v>
      </c>
      <c r="H230">
        <v>55.347945205479448</v>
      </c>
      <c r="I230">
        <v>18.8</v>
      </c>
      <c r="J230">
        <v>27</v>
      </c>
      <c r="K230">
        <v>12.5</v>
      </c>
      <c r="L230">
        <v>17.2</v>
      </c>
      <c r="M230">
        <v>8.68</v>
      </c>
      <c r="N230">
        <v>137.44337658463829</v>
      </c>
      <c r="O230">
        <v>97.390531701641947</v>
      </c>
      <c r="P230">
        <v>2039.0666666666671</v>
      </c>
      <c r="Q230">
        <v>36.473333333333343</v>
      </c>
      <c r="R230">
        <v>66.466666666666669</v>
      </c>
      <c r="S230">
        <v>1885.833333333333</v>
      </c>
      <c r="T230">
        <v>0.91800000000000004</v>
      </c>
      <c r="U230">
        <v>28.94</v>
      </c>
      <c r="V230">
        <v>155.5</v>
      </c>
    </row>
    <row r="231" spans="1:22" x14ac:dyDescent="0.25">
      <c r="A231" t="s">
        <v>40</v>
      </c>
      <c r="B231" t="s">
        <v>4</v>
      </c>
      <c r="C231" t="s">
        <v>5</v>
      </c>
      <c r="D231" t="s">
        <v>84</v>
      </c>
      <c r="E231" t="s">
        <v>87</v>
      </c>
      <c r="F231">
        <v>181</v>
      </c>
      <c r="G231">
        <v>92.3</v>
      </c>
      <c r="H231">
        <v>56.520547945205479</v>
      </c>
      <c r="I231">
        <v>19.3</v>
      </c>
      <c r="J231">
        <v>38</v>
      </c>
      <c r="K231">
        <v>16.5</v>
      </c>
      <c r="L231">
        <v>16.466666666666669</v>
      </c>
      <c r="M231">
        <v>9.69</v>
      </c>
      <c r="N231">
        <v>156.43333333333331</v>
      </c>
      <c r="O231">
        <v>79.260805733318747</v>
      </c>
      <c r="P231">
        <v>2521.7333333333331</v>
      </c>
      <c r="Q231">
        <v>27.32</v>
      </c>
      <c r="R231">
        <v>104.06666666666671</v>
      </c>
      <c r="S231">
        <v>2316.7666666666669</v>
      </c>
      <c r="T231">
        <v>0.92100000000000004</v>
      </c>
      <c r="U231">
        <v>36.416666666666657</v>
      </c>
      <c r="V231">
        <v>156.5333333333333</v>
      </c>
    </row>
    <row r="232" spans="1:22" x14ac:dyDescent="0.25">
      <c r="A232" t="s">
        <v>40</v>
      </c>
      <c r="B232" t="s">
        <v>4</v>
      </c>
      <c r="C232" t="s">
        <v>10</v>
      </c>
      <c r="D232" t="s">
        <v>84</v>
      </c>
      <c r="E232" t="s">
        <v>87</v>
      </c>
      <c r="F232">
        <v>181</v>
      </c>
      <c r="G232">
        <v>91.6</v>
      </c>
      <c r="H232">
        <v>56.523287671232879</v>
      </c>
      <c r="I232">
        <v>20.7</v>
      </c>
      <c r="J232">
        <v>41</v>
      </c>
      <c r="K232">
        <v>16.5</v>
      </c>
      <c r="L232">
        <v>15.66666666666667</v>
      </c>
      <c r="M232">
        <v>8.65</v>
      </c>
      <c r="N232">
        <v>157.61152125279639</v>
      </c>
      <c r="O232">
        <v>76.762059576491822</v>
      </c>
      <c r="P232">
        <v>2601.9333333333329</v>
      </c>
      <c r="Q232">
        <v>28.4</v>
      </c>
      <c r="R232">
        <v>102.3</v>
      </c>
      <c r="S232">
        <v>2300.4333333333329</v>
      </c>
      <c r="T232">
        <v>0.8843333333333333</v>
      </c>
      <c r="U232">
        <v>35.29</v>
      </c>
      <c r="V232">
        <v>156.0333333333333</v>
      </c>
    </row>
    <row r="233" spans="1:22" x14ac:dyDescent="0.25">
      <c r="A233" t="s">
        <v>40</v>
      </c>
      <c r="B233" t="s">
        <v>4</v>
      </c>
      <c r="C233" t="s">
        <v>7</v>
      </c>
      <c r="D233" t="s">
        <v>84</v>
      </c>
      <c r="E233" t="s">
        <v>87</v>
      </c>
      <c r="F233">
        <v>181</v>
      </c>
      <c r="G233">
        <v>91.2</v>
      </c>
      <c r="H233">
        <v>56.69315068493151</v>
      </c>
      <c r="I233">
        <v>17.2</v>
      </c>
      <c r="J233">
        <v>25</v>
      </c>
      <c r="K233">
        <v>16.5</v>
      </c>
      <c r="L233">
        <v>17.06666666666667</v>
      </c>
      <c r="M233">
        <v>10.59</v>
      </c>
      <c r="N233">
        <v>173.3666666666667</v>
      </c>
      <c r="O233">
        <v>88.724102948592019</v>
      </c>
      <c r="P233">
        <v>2764.4</v>
      </c>
      <c r="Q233">
        <v>29.92</v>
      </c>
      <c r="R233">
        <v>110.9666666666667</v>
      </c>
      <c r="S233">
        <v>2557.2666666666669</v>
      </c>
      <c r="T233">
        <v>0.92199999999999993</v>
      </c>
      <c r="U233">
        <v>36.763333333333343</v>
      </c>
      <c r="V233">
        <v>157.1</v>
      </c>
    </row>
    <row r="234" spans="1:22" x14ac:dyDescent="0.25">
      <c r="A234" t="s">
        <v>40</v>
      </c>
      <c r="B234" t="s">
        <v>4</v>
      </c>
      <c r="C234" t="s">
        <v>9</v>
      </c>
      <c r="D234" t="s">
        <v>84</v>
      </c>
      <c r="E234" t="s">
        <v>87</v>
      </c>
      <c r="F234">
        <v>181</v>
      </c>
      <c r="G234">
        <v>90.6</v>
      </c>
      <c r="H234">
        <v>56.695890410958903</v>
      </c>
      <c r="I234">
        <v>17.2</v>
      </c>
      <c r="J234">
        <v>24</v>
      </c>
      <c r="K234">
        <v>16.75</v>
      </c>
      <c r="L234">
        <v>17.533333333333331</v>
      </c>
      <c r="M234">
        <v>10.48</v>
      </c>
      <c r="N234">
        <v>173.7821938851603</v>
      </c>
      <c r="O234">
        <v>81.890236009044486</v>
      </c>
      <c r="P234">
        <v>2621.8666666666668</v>
      </c>
      <c r="Q234">
        <v>28.75333333333333</v>
      </c>
      <c r="R234">
        <v>111.3</v>
      </c>
      <c r="S234">
        <v>2484.1</v>
      </c>
      <c r="T234">
        <v>0.94466666666666665</v>
      </c>
      <c r="U234">
        <v>37.813333333333333</v>
      </c>
      <c r="V234">
        <v>159.73333333333329</v>
      </c>
    </row>
    <row r="235" spans="1:22" x14ac:dyDescent="0.25">
      <c r="A235" t="s">
        <v>40</v>
      </c>
      <c r="B235" t="s">
        <v>5</v>
      </c>
      <c r="C235" t="s">
        <v>4</v>
      </c>
      <c r="D235" t="s">
        <v>84</v>
      </c>
      <c r="E235" t="s">
        <v>87</v>
      </c>
      <c r="F235">
        <v>181</v>
      </c>
      <c r="G235">
        <v>89.6</v>
      </c>
      <c r="H235">
        <v>56.849315068493148</v>
      </c>
      <c r="I235">
        <v>16.3</v>
      </c>
      <c r="J235">
        <v>31</v>
      </c>
      <c r="K235">
        <v>10.91666666666667</v>
      </c>
      <c r="L235">
        <v>16.600000000000001</v>
      </c>
      <c r="M235">
        <v>10.98</v>
      </c>
      <c r="N235">
        <v>161.57091722595081</v>
      </c>
      <c r="O235">
        <v>88.414362814349261</v>
      </c>
      <c r="P235">
        <v>2604.8666666666668</v>
      </c>
      <c r="Q235">
        <v>28.75</v>
      </c>
      <c r="R235">
        <v>107.1333333333333</v>
      </c>
      <c r="S235">
        <v>2465.9666666666672</v>
      </c>
      <c r="T235">
        <v>0.94366666666666665</v>
      </c>
      <c r="U235">
        <v>34.813333333333333</v>
      </c>
      <c r="V235">
        <v>161.8666666666667</v>
      </c>
    </row>
    <row r="236" spans="1:22" x14ac:dyDescent="0.25">
      <c r="A236" t="s">
        <v>40</v>
      </c>
      <c r="B236" t="s">
        <v>5</v>
      </c>
      <c r="C236" t="s">
        <v>5</v>
      </c>
      <c r="D236" t="s">
        <v>84</v>
      </c>
      <c r="E236" t="s">
        <v>87</v>
      </c>
      <c r="F236">
        <v>181</v>
      </c>
      <c r="G236">
        <v>90.1</v>
      </c>
      <c r="H236">
        <v>56.852054794520548</v>
      </c>
      <c r="I236">
        <v>16.3</v>
      </c>
      <c r="J236">
        <v>27</v>
      </c>
      <c r="K236">
        <v>10.5</v>
      </c>
      <c r="L236">
        <v>18.466666666666669</v>
      </c>
      <c r="M236">
        <v>11.24</v>
      </c>
      <c r="N236">
        <v>155.64832214765099</v>
      </c>
      <c r="O236">
        <v>98.476635940005579</v>
      </c>
      <c r="P236">
        <v>2770.3</v>
      </c>
      <c r="Q236">
        <v>30.93</v>
      </c>
      <c r="R236">
        <v>113.73333333333331</v>
      </c>
      <c r="S236">
        <v>2582.6</v>
      </c>
      <c r="T236">
        <v>0.93066666666666664</v>
      </c>
      <c r="U236">
        <v>36.9</v>
      </c>
      <c r="V236">
        <v>162.66666666666671</v>
      </c>
    </row>
    <row r="237" spans="1:22" x14ac:dyDescent="0.25">
      <c r="A237" t="s">
        <v>40</v>
      </c>
      <c r="B237" t="s">
        <v>5</v>
      </c>
      <c r="C237" t="s">
        <v>10</v>
      </c>
      <c r="D237" t="s">
        <v>84</v>
      </c>
      <c r="E237" t="s">
        <v>87</v>
      </c>
      <c r="F237">
        <v>181</v>
      </c>
      <c r="G237">
        <v>89.4</v>
      </c>
      <c r="H237">
        <v>57.035616438356158</v>
      </c>
      <c r="I237">
        <v>17.899999999999999</v>
      </c>
      <c r="J237">
        <v>26</v>
      </c>
      <c r="K237">
        <v>11</v>
      </c>
      <c r="L237">
        <v>17.600000000000001</v>
      </c>
      <c r="M237">
        <v>12.06</v>
      </c>
      <c r="N237">
        <v>183.87031021625651</v>
      </c>
      <c r="O237">
        <v>83.5279027005394</v>
      </c>
      <c r="P237">
        <v>2854.9666666666672</v>
      </c>
      <c r="Q237">
        <v>31.57</v>
      </c>
      <c r="R237">
        <v>113.3333333333333</v>
      </c>
      <c r="S237">
        <v>2597.1333333333332</v>
      </c>
      <c r="T237">
        <v>0.90666666666666662</v>
      </c>
      <c r="U237">
        <v>36.263333333333343</v>
      </c>
      <c r="V237">
        <v>160.66666666666671</v>
      </c>
    </row>
    <row r="238" spans="1:22" x14ac:dyDescent="0.25">
      <c r="A238" t="s">
        <v>41</v>
      </c>
      <c r="B238" t="s">
        <v>4</v>
      </c>
      <c r="C238" t="s">
        <v>5</v>
      </c>
      <c r="D238" t="s">
        <v>84</v>
      </c>
      <c r="E238" t="s">
        <v>80</v>
      </c>
      <c r="F238">
        <v>168</v>
      </c>
      <c r="G238">
        <v>81.3</v>
      </c>
      <c r="H238">
        <v>60.920547945205477</v>
      </c>
      <c r="I238">
        <v>21.8</v>
      </c>
      <c r="J238">
        <v>49</v>
      </c>
      <c r="K238">
        <v>19.5</v>
      </c>
      <c r="L238">
        <v>14.66666666666667</v>
      </c>
      <c r="M238">
        <v>4.76</v>
      </c>
      <c r="N238">
        <v>120.8386621923937</v>
      </c>
      <c r="O238">
        <v>74.930728726494408</v>
      </c>
      <c r="P238">
        <v>1831.166666666667</v>
      </c>
      <c r="Q238">
        <v>22.526666666666671</v>
      </c>
      <c r="R238">
        <v>61.8</v>
      </c>
      <c r="S238">
        <v>1656.866666666667</v>
      </c>
      <c r="T238">
        <v>0.90266666666666673</v>
      </c>
      <c r="U238">
        <v>31.266666666666669</v>
      </c>
      <c r="V238">
        <v>162.33333333333329</v>
      </c>
    </row>
    <row r="239" spans="1:22" x14ac:dyDescent="0.25">
      <c r="A239" t="s">
        <v>41</v>
      </c>
      <c r="B239" t="s">
        <v>4</v>
      </c>
      <c r="C239" t="s">
        <v>10</v>
      </c>
      <c r="D239" t="s">
        <v>84</v>
      </c>
      <c r="E239" t="s">
        <v>80</v>
      </c>
      <c r="F239">
        <v>168</v>
      </c>
      <c r="G239">
        <v>81.3</v>
      </c>
      <c r="H239">
        <v>60.923287671232877</v>
      </c>
      <c r="I239">
        <v>22.2</v>
      </c>
      <c r="J239">
        <v>50</v>
      </c>
      <c r="K239">
        <v>17.5</v>
      </c>
      <c r="L239">
        <v>15.33333333333333</v>
      </c>
      <c r="M239">
        <v>4.58</v>
      </c>
      <c r="N239">
        <v>124.24431170768079</v>
      </c>
      <c r="O239">
        <v>76.127498365944135</v>
      </c>
      <c r="P239">
        <v>1939.2333333333329</v>
      </c>
      <c r="Q239">
        <v>23.85</v>
      </c>
      <c r="R239">
        <v>69.2</v>
      </c>
      <c r="S239">
        <v>1701.2666666666671</v>
      </c>
      <c r="T239">
        <v>0.875</v>
      </c>
      <c r="U239">
        <v>33.953333333333333</v>
      </c>
      <c r="V239">
        <v>166.2</v>
      </c>
    </row>
    <row r="240" spans="1:22" x14ac:dyDescent="0.25">
      <c r="A240" t="s">
        <v>41</v>
      </c>
      <c r="B240" t="s">
        <v>4</v>
      </c>
      <c r="C240" t="s">
        <v>7</v>
      </c>
      <c r="D240" t="s">
        <v>84</v>
      </c>
      <c r="E240" t="s">
        <v>80</v>
      </c>
      <c r="F240">
        <v>168</v>
      </c>
      <c r="G240">
        <v>81.3</v>
      </c>
      <c r="H240">
        <v>61.093150684931508</v>
      </c>
      <c r="I240">
        <v>17.2</v>
      </c>
      <c r="J240">
        <v>29</v>
      </c>
      <c r="K240">
        <v>19.75</v>
      </c>
      <c r="L240">
        <v>14.66666666666667</v>
      </c>
      <c r="M240">
        <v>5.55</v>
      </c>
      <c r="N240">
        <v>141.74802237136461</v>
      </c>
      <c r="O240">
        <v>83.069582990312114</v>
      </c>
      <c r="P240">
        <v>2087.6</v>
      </c>
      <c r="Q240">
        <v>25.68</v>
      </c>
      <c r="R240">
        <v>73.266666666666666</v>
      </c>
      <c r="S240">
        <v>1944.866666666667</v>
      </c>
      <c r="T240">
        <v>0.92566666666666664</v>
      </c>
      <c r="U240">
        <v>35.123333333333328</v>
      </c>
      <c r="V240">
        <v>165.7</v>
      </c>
    </row>
    <row r="241" spans="1:22" x14ac:dyDescent="0.25">
      <c r="A241" t="s">
        <v>41</v>
      </c>
      <c r="B241" t="s">
        <v>4</v>
      </c>
      <c r="C241" t="s">
        <v>9</v>
      </c>
      <c r="D241" t="s">
        <v>84</v>
      </c>
      <c r="E241" t="s">
        <v>80</v>
      </c>
      <c r="F241">
        <v>168</v>
      </c>
      <c r="G241">
        <v>81</v>
      </c>
      <c r="H241">
        <v>61.095890410958901</v>
      </c>
      <c r="I241">
        <v>15.8</v>
      </c>
      <c r="J241">
        <v>30</v>
      </c>
      <c r="K241">
        <v>17.5</v>
      </c>
      <c r="L241">
        <v>14.4</v>
      </c>
      <c r="M241">
        <v>4.88</v>
      </c>
      <c r="N241">
        <v>139.0873855331842</v>
      </c>
      <c r="O241">
        <v>80.560805546998793</v>
      </c>
      <c r="P241">
        <v>2008.5666666666671</v>
      </c>
      <c r="Q241">
        <v>24.693333333333339</v>
      </c>
      <c r="R241">
        <v>73.166666666666671</v>
      </c>
      <c r="S241">
        <v>1854.6</v>
      </c>
      <c r="T241">
        <v>0.91966666666666663</v>
      </c>
      <c r="U241">
        <v>34.056666666666658</v>
      </c>
      <c r="V241">
        <v>157.56666666666669</v>
      </c>
    </row>
    <row r="242" spans="1:22" x14ac:dyDescent="0.25">
      <c r="A242" t="s">
        <v>41</v>
      </c>
      <c r="B242" t="s">
        <v>5</v>
      </c>
      <c r="C242" t="s">
        <v>4</v>
      </c>
      <c r="D242" t="s">
        <v>84</v>
      </c>
      <c r="E242" t="s">
        <v>80</v>
      </c>
      <c r="F242">
        <v>168</v>
      </c>
      <c r="G242">
        <v>82.2</v>
      </c>
      <c r="H242">
        <v>61.246575342465754</v>
      </c>
      <c r="I242">
        <v>16.5</v>
      </c>
      <c r="J242">
        <v>31</v>
      </c>
      <c r="K242">
        <v>17.5</v>
      </c>
      <c r="L242">
        <v>15.06666666666667</v>
      </c>
      <c r="M242">
        <v>6.05</v>
      </c>
      <c r="N242">
        <v>126.88808501118569</v>
      </c>
      <c r="O242">
        <v>80.40834209095658</v>
      </c>
      <c r="P242">
        <v>1981.9</v>
      </c>
      <c r="Q242">
        <v>24.47</v>
      </c>
      <c r="R242">
        <v>73.166666666666671</v>
      </c>
      <c r="S242">
        <v>1785.4666666666669</v>
      </c>
      <c r="T242">
        <v>0.89733333333333332</v>
      </c>
      <c r="U242">
        <v>33.64</v>
      </c>
      <c r="V242">
        <v>166.43333333333331</v>
      </c>
    </row>
    <row r="243" spans="1:22" x14ac:dyDescent="0.25">
      <c r="A243" t="s">
        <v>41</v>
      </c>
      <c r="B243" t="s">
        <v>5</v>
      </c>
      <c r="C243" t="s">
        <v>5</v>
      </c>
      <c r="D243" t="s">
        <v>84</v>
      </c>
      <c r="E243" t="s">
        <v>80</v>
      </c>
      <c r="F243">
        <v>168</v>
      </c>
      <c r="G243">
        <v>82.6</v>
      </c>
      <c r="H243">
        <v>61.249315068493154</v>
      </c>
      <c r="I243">
        <v>15.6</v>
      </c>
      <c r="J243">
        <v>32</v>
      </c>
      <c r="K243">
        <v>13.58333333333333</v>
      </c>
      <c r="L243">
        <v>14.2</v>
      </c>
      <c r="M243">
        <v>7.23</v>
      </c>
      <c r="N243">
        <v>132.59932140193891</v>
      </c>
      <c r="O243">
        <v>77.738239834608379</v>
      </c>
      <c r="P243">
        <v>1998.633333333333</v>
      </c>
      <c r="Q243">
        <v>24.31666666666667</v>
      </c>
      <c r="R243">
        <v>80.36666666666666</v>
      </c>
      <c r="S243">
        <v>1815.5333333333331</v>
      </c>
      <c r="T243">
        <v>0.90600000000000003</v>
      </c>
      <c r="U243">
        <v>34.376666666666672</v>
      </c>
      <c r="V243">
        <v>162.8666666666667</v>
      </c>
    </row>
    <row r="244" spans="1:22" x14ac:dyDescent="0.25">
      <c r="A244" t="s">
        <v>41</v>
      </c>
      <c r="B244" t="s">
        <v>5</v>
      </c>
      <c r="C244" t="s">
        <v>10</v>
      </c>
      <c r="D244" t="s">
        <v>84</v>
      </c>
      <c r="E244" t="s">
        <v>80</v>
      </c>
      <c r="F244">
        <v>168</v>
      </c>
      <c r="G244">
        <v>81.099999999999994</v>
      </c>
      <c r="H244">
        <v>-939.2465753424658</v>
      </c>
      <c r="I244">
        <v>19.100000000000001</v>
      </c>
      <c r="J244">
        <v>38</v>
      </c>
      <c r="K244">
        <v>19</v>
      </c>
      <c r="L244">
        <v>15.8</v>
      </c>
      <c r="M244">
        <v>7.35</v>
      </c>
      <c r="N244">
        <v>149.38462639821029</v>
      </c>
      <c r="O244">
        <v>85.487863049022835</v>
      </c>
      <c r="P244">
        <v>2276.6999999999998</v>
      </c>
      <c r="Q244">
        <v>27.9</v>
      </c>
      <c r="R244">
        <v>90.933333333333337</v>
      </c>
      <c r="S244">
        <v>2061.333333333333</v>
      </c>
      <c r="T244">
        <v>0.90133333333333332</v>
      </c>
      <c r="U244">
        <v>38.623333333333328</v>
      </c>
      <c r="V244">
        <v>168.9</v>
      </c>
    </row>
    <row r="245" spans="1:22" x14ac:dyDescent="0.25">
      <c r="A245" t="s">
        <v>42</v>
      </c>
      <c r="B245" t="s">
        <v>4</v>
      </c>
      <c r="C245" t="s">
        <v>5</v>
      </c>
      <c r="D245" t="s">
        <v>84</v>
      </c>
      <c r="E245" t="s">
        <v>87</v>
      </c>
      <c r="F245">
        <v>190</v>
      </c>
      <c r="G245">
        <v>103.6</v>
      </c>
      <c r="H245">
        <v>65.427397260273978</v>
      </c>
      <c r="I245">
        <v>20</v>
      </c>
      <c r="J245">
        <v>39</v>
      </c>
      <c r="K245">
        <v>11.08333333333333</v>
      </c>
      <c r="L245">
        <v>16.333333333333329</v>
      </c>
      <c r="M245">
        <v>7.38</v>
      </c>
      <c r="N245">
        <v>191.47695749440709</v>
      </c>
      <c r="O245">
        <v>91.769540624631333</v>
      </c>
      <c r="P245">
        <v>2948.9666666666672</v>
      </c>
      <c r="Q245">
        <v>28.466666666666669</v>
      </c>
      <c r="R245">
        <v>98.433333333333337</v>
      </c>
      <c r="S245">
        <v>2658.5333333333328</v>
      </c>
      <c r="T245">
        <v>0.90033333333333332</v>
      </c>
      <c r="U245">
        <v>28.09333333333333</v>
      </c>
      <c r="V245">
        <v>149.9</v>
      </c>
    </row>
    <row r="246" spans="1:22" x14ac:dyDescent="0.25">
      <c r="A246" t="s">
        <v>42</v>
      </c>
      <c r="B246" t="s">
        <v>4</v>
      </c>
      <c r="C246" t="s">
        <v>10</v>
      </c>
      <c r="D246" t="s">
        <v>84</v>
      </c>
      <c r="E246" t="s">
        <v>87</v>
      </c>
      <c r="F246">
        <v>190</v>
      </c>
      <c r="G246">
        <v>103.7</v>
      </c>
      <c r="H246">
        <v>65.430136986301363</v>
      </c>
      <c r="I246">
        <v>19.8</v>
      </c>
      <c r="J246">
        <v>50</v>
      </c>
      <c r="K246">
        <v>11.16666666666667</v>
      </c>
      <c r="L246">
        <v>15.866666666666671</v>
      </c>
      <c r="M246">
        <v>5.45</v>
      </c>
      <c r="N246">
        <v>181.4731543624161</v>
      </c>
      <c r="O246">
        <v>95.177659721767071</v>
      </c>
      <c r="P246">
        <v>2866.333333333333</v>
      </c>
      <c r="Q246">
        <v>27.63666666666667</v>
      </c>
      <c r="R246">
        <v>91.166666666666671</v>
      </c>
      <c r="S246">
        <v>2530.9666666666672</v>
      </c>
      <c r="T246">
        <v>0.88200000000000001</v>
      </c>
      <c r="U246">
        <v>26.91333333333333</v>
      </c>
      <c r="V246">
        <v>143.9666666666667</v>
      </c>
    </row>
    <row r="247" spans="1:22" x14ac:dyDescent="0.25">
      <c r="A247" t="s">
        <v>42</v>
      </c>
      <c r="B247" t="s">
        <v>4</v>
      </c>
      <c r="C247" t="s">
        <v>7</v>
      </c>
      <c r="D247" t="s">
        <v>84</v>
      </c>
      <c r="E247" t="s">
        <v>87</v>
      </c>
      <c r="F247">
        <v>190</v>
      </c>
      <c r="G247">
        <v>102.1</v>
      </c>
      <c r="H247">
        <v>65.599999999999994</v>
      </c>
      <c r="I247">
        <v>17.2</v>
      </c>
      <c r="J247">
        <v>24</v>
      </c>
      <c r="K247">
        <v>11.25</v>
      </c>
      <c r="L247">
        <v>16.8</v>
      </c>
      <c r="M247">
        <v>7.69</v>
      </c>
      <c r="N247">
        <v>189.97911558538411</v>
      </c>
      <c r="O247">
        <v>107.583164727856</v>
      </c>
      <c r="P247">
        <v>3113.333333333333</v>
      </c>
      <c r="Q247">
        <v>30.29</v>
      </c>
      <c r="R247">
        <v>98.8</v>
      </c>
      <c r="S247">
        <v>2859.3666666666668</v>
      </c>
      <c r="T247">
        <v>0.91266666666666663</v>
      </c>
      <c r="U247">
        <v>28.82</v>
      </c>
      <c r="V247">
        <v>135.8666666666667</v>
      </c>
    </row>
    <row r="248" spans="1:22" x14ac:dyDescent="0.25">
      <c r="A248" t="s">
        <v>42</v>
      </c>
      <c r="B248" t="s">
        <v>4</v>
      </c>
      <c r="C248" t="s">
        <v>9</v>
      </c>
      <c r="D248" t="s">
        <v>84</v>
      </c>
      <c r="E248" t="s">
        <v>87</v>
      </c>
      <c r="F248">
        <v>190</v>
      </c>
      <c r="G248">
        <v>102.3</v>
      </c>
      <c r="H248">
        <v>65.602739726027394</v>
      </c>
      <c r="I248">
        <v>17.3</v>
      </c>
      <c r="J248">
        <v>24</v>
      </c>
      <c r="K248">
        <v>11.5</v>
      </c>
      <c r="L248">
        <v>17.06666666666667</v>
      </c>
      <c r="M248">
        <v>7.22</v>
      </c>
      <c r="N248">
        <v>189.3724832214765</v>
      </c>
      <c r="O248">
        <v>110.11147198236</v>
      </c>
      <c r="P248">
        <v>3138.7</v>
      </c>
      <c r="Q248">
        <v>30.736666666666672</v>
      </c>
      <c r="R248">
        <v>100.1666666666667</v>
      </c>
      <c r="S248">
        <v>2870.166666666667</v>
      </c>
      <c r="T248">
        <v>0.91066666666666662</v>
      </c>
      <c r="U248">
        <v>29.176666666666669</v>
      </c>
      <c r="V248">
        <v>135.83333333333329</v>
      </c>
    </row>
    <row r="249" spans="1:22" x14ac:dyDescent="0.25">
      <c r="A249" t="s">
        <v>42</v>
      </c>
      <c r="B249" t="s">
        <v>5</v>
      </c>
      <c r="C249" t="s">
        <v>4</v>
      </c>
      <c r="D249" t="s">
        <v>84</v>
      </c>
      <c r="E249" t="s">
        <v>87</v>
      </c>
      <c r="F249">
        <v>190</v>
      </c>
      <c r="G249">
        <v>103</v>
      </c>
      <c r="H249">
        <v>65.769863013698625</v>
      </c>
      <c r="I249">
        <v>16.8</v>
      </c>
      <c r="J249">
        <v>22</v>
      </c>
      <c r="K249">
        <v>11</v>
      </c>
      <c r="L249">
        <v>16.2</v>
      </c>
      <c r="M249">
        <v>7.96</v>
      </c>
      <c r="N249">
        <v>181.4731543624161</v>
      </c>
      <c r="O249">
        <v>104.7345688183903</v>
      </c>
      <c r="P249">
        <v>3116.4</v>
      </c>
      <c r="Q249">
        <v>30.456666666666671</v>
      </c>
      <c r="R249">
        <v>102.8</v>
      </c>
      <c r="S249">
        <v>2913.9333333333329</v>
      </c>
      <c r="T249">
        <v>0.92899999999999994</v>
      </c>
      <c r="U249">
        <v>29.493333333333329</v>
      </c>
      <c r="V249">
        <v>149.9</v>
      </c>
    </row>
    <row r="250" spans="1:22" x14ac:dyDescent="0.25">
      <c r="A250" t="s">
        <v>42</v>
      </c>
      <c r="B250" t="s">
        <v>5</v>
      </c>
      <c r="C250" t="s">
        <v>5</v>
      </c>
      <c r="D250" t="s">
        <v>84</v>
      </c>
      <c r="E250" t="s">
        <v>87</v>
      </c>
      <c r="F250">
        <v>190</v>
      </c>
      <c r="G250">
        <v>103</v>
      </c>
      <c r="H250">
        <v>65.772602739726025</v>
      </c>
      <c r="I250">
        <v>17.3</v>
      </c>
      <c r="J250">
        <v>21</v>
      </c>
      <c r="K250">
        <v>12</v>
      </c>
      <c r="L250">
        <v>16.733333333333331</v>
      </c>
      <c r="M250">
        <v>6.1</v>
      </c>
      <c r="N250">
        <v>178.5812438478747</v>
      </c>
      <c r="O250">
        <v>105.00516612842171</v>
      </c>
      <c r="P250">
        <v>3056.6333333333332</v>
      </c>
      <c r="Q250">
        <v>29.673333333333328</v>
      </c>
      <c r="R250">
        <v>94.5</v>
      </c>
      <c r="S250">
        <v>2769.3666666666668</v>
      </c>
      <c r="T250">
        <v>0.89933333333333332</v>
      </c>
      <c r="U250">
        <v>28.16333333333333</v>
      </c>
      <c r="V250">
        <v>144.5333333333333</v>
      </c>
    </row>
    <row r="251" spans="1:22" x14ac:dyDescent="0.25">
      <c r="A251" t="s">
        <v>42</v>
      </c>
      <c r="B251" t="s">
        <v>5</v>
      </c>
      <c r="C251" t="s">
        <v>10</v>
      </c>
      <c r="D251" t="s">
        <v>84</v>
      </c>
      <c r="E251" t="s">
        <v>87</v>
      </c>
      <c r="F251">
        <v>190</v>
      </c>
      <c r="G251">
        <v>100.5</v>
      </c>
      <c r="H251">
        <v>65.945205479452056</v>
      </c>
      <c r="I251">
        <v>19.8</v>
      </c>
      <c r="J251">
        <v>33</v>
      </c>
      <c r="K251">
        <v>11</v>
      </c>
      <c r="L251">
        <v>17.733333333333331</v>
      </c>
      <c r="M251">
        <v>9.2799999999999994</v>
      </c>
      <c r="N251">
        <v>186.3838926174497</v>
      </c>
      <c r="O251">
        <v>120.4662086919661</v>
      </c>
      <c r="P251">
        <v>3366.5666666666671</v>
      </c>
      <c r="Q251">
        <v>33.203333333333333</v>
      </c>
      <c r="R251">
        <v>109.6333333333333</v>
      </c>
      <c r="S251">
        <v>3138.3666666666668</v>
      </c>
      <c r="T251">
        <v>0.92433333333333334</v>
      </c>
      <c r="U251">
        <v>32.373333333333328</v>
      </c>
      <c r="V251">
        <v>137</v>
      </c>
    </row>
    <row r="252" spans="1:22" x14ac:dyDescent="0.25">
      <c r="A252" t="s">
        <v>43</v>
      </c>
      <c r="B252" t="s">
        <v>4</v>
      </c>
      <c r="C252" t="s">
        <v>5</v>
      </c>
      <c r="D252" t="s">
        <v>84</v>
      </c>
      <c r="E252" t="s">
        <v>80</v>
      </c>
      <c r="F252">
        <v>170</v>
      </c>
      <c r="G252">
        <v>79.3</v>
      </c>
      <c r="H252">
        <v>49.715068493150682</v>
      </c>
      <c r="I252">
        <v>20.5</v>
      </c>
      <c r="J252">
        <v>39</v>
      </c>
      <c r="K252">
        <v>15</v>
      </c>
      <c r="L252">
        <v>16.666666666666671</v>
      </c>
      <c r="M252">
        <v>9.68</v>
      </c>
      <c r="N252">
        <v>113.6814317673378</v>
      </c>
      <c r="O252">
        <v>91.882665070581396</v>
      </c>
      <c r="P252">
        <v>1912.0333333333331</v>
      </c>
      <c r="Q252">
        <v>24.106666666666669</v>
      </c>
      <c r="R252">
        <v>70.2</v>
      </c>
      <c r="S252">
        <v>1767</v>
      </c>
      <c r="T252">
        <v>0.92100000000000004</v>
      </c>
      <c r="U252">
        <v>31.01</v>
      </c>
      <c r="V252">
        <v>163.26666666666671</v>
      </c>
    </row>
    <row r="253" spans="1:22" x14ac:dyDescent="0.25">
      <c r="A253" t="s">
        <v>43</v>
      </c>
      <c r="B253" t="s">
        <v>4</v>
      </c>
      <c r="C253" t="s">
        <v>10</v>
      </c>
      <c r="D253" t="s">
        <v>84</v>
      </c>
      <c r="E253" t="s">
        <v>80</v>
      </c>
      <c r="F253">
        <v>170</v>
      </c>
      <c r="G253">
        <v>78.900000000000006</v>
      </c>
      <c r="H253">
        <v>49.717808219178082</v>
      </c>
      <c r="I253">
        <v>19.3</v>
      </c>
      <c r="J253">
        <v>50</v>
      </c>
      <c r="K253">
        <v>15</v>
      </c>
      <c r="L253">
        <v>16.266666666666669</v>
      </c>
      <c r="M253">
        <v>6.19</v>
      </c>
      <c r="N253">
        <v>109.6957494407159</v>
      </c>
      <c r="O253">
        <v>93.006498455323538</v>
      </c>
      <c r="P253">
        <v>1930.5666666666671</v>
      </c>
      <c r="Q253">
        <v>24.47</v>
      </c>
      <c r="R253">
        <v>64.433333333333337</v>
      </c>
      <c r="S253">
        <v>1712.5666666666671</v>
      </c>
      <c r="T253">
        <v>0.88533333333333331</v>
      </c>
      <c r="U253">
        <v>29.963333333333331</v>
      </c>
      <c r="V253">
        <v>160.9</v>
      </c>
    </row>
    <row r="254" spans="1:22" x14ac:dyDescent="0.25">
      <c r="A254" t="s">
        <v>43</v>
      </c>
      <c r="B254" t="s">
        <v>4</v>
      </c>
      <c r="C254" t="s">
        <v>7</v>
      </c>
      <c r="D254" t="s">
        <v>84</v>
      </c>
      <c r="E254" t="s">
        <v>80</v>
      </c>
      <c r="F254">
        <v>170</v>
      </c>
      <c r="G254">
        <v>80.599999999999994</v>
      </c>
      <c r="H254">
        <v>49.887671232876713</v>
      </c>
      <c r="I254">
        <v>17.3</v>
      </c>
      <c r="J254">
        <v>24</v>
      </c>
      <c r="K254">
        <v>15.25</v>
      </c>
      <c r="L254">
        <v>17.466666666666669</v>
      </c>
      <c r="M254">
        <v>6.91</v>
      </c>
      <c r="N254">
        <v>126.58926174496639</v>
      </c>
      <c r="O254">
        <v>95.082289806710165</v>
      </c>
      <c r="P254">
        <v>2010.633333333333</v>
      </c>
      <c r="Q254">
        <v>25.13666666666667</v>
      </c>
      <c r="R254">
        <v>68</v>
      </c>
      <c r="S254">
        <v>1856.4666666666669</v>
      </c>
      <c r="T254">
        <v>0.91999999999999993</v>
      </c>
      <c r="U254">
        <v>30.666666666666671</v>
      </c>
      <c r="V254">
        <v>146.26666666666671</v>
      </c>
    </row>
    <row r="255" spans="1:22" x14ac:dyDescent="0.25">
      <c r="A255" t="s">
        <v>43</v>
      </c>
      <c r="B255" t="s">
        <v>4</v>
      </c>
      <c r="C255" t="s">
        <v>9</v>
      </c>
      <c r="D255" t="s">
        <v>84</v>
      </c>
      <c r="E255" t="s">
        <v>80</v>
      </c>
      <c r="F255">
        <v>170</v>
      </c>
      <c r="G255">
        <v>80.900000000000006</v>
      </c>
      <c r="H255">
        <v>49.890410958904113</v>
      </c>
      <c r="I255">
        <v>17.5</v>
      </c>
      <c r="J255">
        <v>23</v>
      </c>
      <c r="K255">
        <v>15</v>
      </c>
      <c r="L255">
        <v>17.2</v>
      </c>
      <c r="M255">
        <v>7.67</v>
      </c>
      <c r="N255">
        <v>128.73691126025349</v>
      </c>
      <c r="O255">
        <v>97.543137163550526</v>
      </c>
      <c r="P255">
        <v>2098.9</v>
      </c>
      <c r="Q255">
        <v>26.04</v>
      </c>
      <c r="R255">
        <v>73.13333333333334</v>
      </c>
      <c r="S255">
        <v>1997.2333333333329</v>
      </c>
      <c r="T255">
        <v>0.94766666666666666</v>
      </c>
      <c r="U255">
        <v>32.6</v>
      </c>
      <c r="V255">
        <v>156.43333333333331</v>
      </c>
    </row>
    <row r="256" spans="1:22" x14ac:dyDescent="0.25">
      <c r="A256" t="s">
        <v>43</v>
      </c>
      <c r="B256" t="s">
        <v>5</v>
      </c>
      <c r="C256" t="s">
        <v>4</v>
      </c>
      <c r="D256" t="s">
        <v>84</v>
      </c>
      <c r="E256" t="s">
        <v>80</v>
      </c>
      <c r="F256">
        <v>170</v>
      </c>
      <c r="G256">
        <v>79.5</v>
      </c>
      <c r="H256">
        <v>50.073972602739723</v>
      </c>
      <c r="I256">
        <v>16.2</v>
      </c>
      <c r="J256">
        <v>31</v>
      </c>
      <c r="K256">
        <v>16.5</v>
      </c>
      <c r="L256">
        <v>17.266666666666669</v>
      </c>
      <c r="M256">
        <v>7.01</v>
      </c>
      <c r="N256">
        <v>116.9143519761372</v>
      </c>
      <c r="O256">
        <v>95.060652487621837</v>
      </c>
      <c r="P256">
        <v>1957.4333333333329</v>
      </c>
      <c r="Q256">
        <v>24.2</v>
      </c>
      <c r="R256">
        <v>68.433333333333337</v>
      </c>
      <c r="S256">
        <v>1841.0333333333331</v>
      </c>
      <c r="T256">
        <v>0.93566666666666665</v>
      </c>
      <c r="U256">
        <v>32.476666666666667</v>
      </c>
      <c r="V256">
        <v>155.9</v>
      </c>
    </row>
    <row r="257" spans="1:22" x14ac:dyDescent="0.25">
      <c r="A257" t="s">
        <v>43</v>
      </c>
      <c r="B257" t="s">
        <v>5</v>
      </c>
      <c r="C257" t="s">
        <v>5</v>
      </c>
      <c r="D257" t="s">
        <v>84</v>
      </c>
      <c r="E257" t="s">
        <v>80</v>
      </c>
      <c r="F257">
        <v>170</v>
      </c>
      <c r="G257">
        <v>79.2</v>
      </c>
      <c r="H257">
        <v>50.076712328767123</v>
      </c>
      <c r="I257">
        <v>16.5</v>
      </c>
      <c r="J257">
        <v>35</v>
      </c>
      <c r="K257">
        <v>16</v>
      </c>
      <c r="L257">
        <v>17.266666666666669</v>
      </c>
      <c r="M257">
        <v>4.3899999999999997</v>
      </c>
      <c r="N257">
        <v>108.6993288590604</v>
      </c>
      <c r="O257">
        <v>90.421565920699635</v>
      </c>
      <c r="P257">
        <v>1894.2666666666671</v>
      </c>
      <c r="Q257">
        <v>23.83</v>
      </c>
      <c r="R257">
        <v>66.8</v>
      </c>
      <c r="S257">
        <v>1631.1</v>
      </c>
      <c r="T257">
        <v>0.85866666666666669</v>
      </c>
      <c r="U257">
        <v>34.103333333333332</v>
      </c>
      <c r="V257">
        <v>159.9</v>
      </c>
    </row>
    <row r="258" spans="1:22" x14ac:dyDescent="0.25">
      <c r="A258" t="s">
        <v>43</v>
      </c>
      <c r="B258" t="s">
        <v>5</v>
      </c>
      <c r="C258" t="s">
        <v>10</v>
      </c>
      <c r="D258" t="s">
        <v>84</v>
      </c>
      <c r="E258" t="s">
        <v>80</v>
      </c>
      <c r="F258">
        <v>170</v>
      </c>
      <c r="G258">
        <v>80.400000000000006</v>
      </c>
      <c r="H258">
        <v>50.213698630136989</v>
      </c>
      <c r="I258">
        <v>18.3</v>
      </c>
      <c r="J258">
        <v>32</v>
      </c>
      <c r="K258">
        <v>14</v>
      </c>
      <c r="L258">
        <v>17.06666666666667</v>
      </c>
      <c r="M258">
        <v>9.26</v>
      </c>
      <c r="N258">
        <v>140.6123594332588</v>
      </c>
      <c r="O258">
        <v>92.098030185400773</v>
      </c>
      <c r="P258">
        <v>2090.3000000000002</v>
      </c>
      <c r="Q258">
        <v>25.743333333333329</v>
      </c>
      <c r="R258">
        <v>77.733333333333334</v>
      </c>
      <c r="S258">
        <v>2011.4</v>
      </c>
      <c r="T258">
        <v>0.95899999999999996</v>
      </c>
      <c r="U258">
        <v>33.536666666666669</v>
      </c>
      <c r="V258">
        <v>160.5</v>
      </c>
    </row>
    <row r="259" spans="1:22" x14ac:dyDescent="0.25">
      <c r="A259" t="s">
        <v>44</v>
      </c>
      <c r="B259" t="s">
        <v>4</v>
      </c>
      <c r="C259" t="s">
        <v>5</v>
      </c>
      <c r="D259" t="s">
        <v>84</v>
      </c>
      <c r="E259" t="s">
        <v>80</v>
      </c>
      <c r="F259">
        <v>162</v>
      </c>
      <c r="G259">
        <v>79.2</v>
      </c>
      <c r="H259">
        <v>61.578082191780823</v>
      </c>
      <c r="I259">
        <v>19.100000000000001</v>
      </c>
      <c r="J259">
        <v>61</v>
      </c>
      <c r="K259">
        <v>16.583333333333329</v>
      </c>
      <c r="L259">
        <v>17.266666666666669</v>
      </c>
      <c r="M259">
        <v>7.34</v>
      </c>
      <c r="N259">
        <v>119.2263683818046</v>
      </c>
      <c r="O259">
        <v>81.690858499821402</v>
      </c>
      <c r="P259">
        <v>1946.333333333333</v>
      </c>
      <c r="Q259">
        <v>24.583333333333329</v>
      </c>
      <c r="R259">
        <v>70.63333333333334</v>
      </c>
      <c r="S259">
        <v>1831.2666666666671</v>
      </c>
      <c r="T259">
        <v>0.93866666666666665</v>
      </c>
      <c r="U259">
        <v>34.883333333333333</v>
      </c>
      <c r="V259">
        <v>153.1333333333333</v>
      </c>
    </row>
    <row r="260" spans="1:22" x14ac:dyDescent="0.25">
      <c r="A260" t="s">
        <v>44</v>
      </c>
      <c r="B260" t="s">
        <v>4</v>
      </c>
      <c r="C260" t="s">
        <v>10</v>
      </c>
      <c r="D260" t="s">
        <v>84</v>
      </c>
      <c r="E260" t="s">
        <v>80</v>
      </c>
      <c r="F260">
        <v>162</v>
      </c>
      <c r="G260">
        <v>78.3</v>
      </c>
      <c r="H260">
        <v>61.580821917808223</v>
      </c>
      <c r="I260">
        <v>22</v>
      </c>
      <c r="J260">
        <v>51</v>
      </c>
      <c r="K260">
        <v>14.5</v>
      </c>
      <c r="L260">
        <v>16.8</v>
      </c>
      <c r="M260">
        <v>7.13</v>
      </c>
      <c r="N260">
        <v>118.4572587621178</v>
      </c>
      <c r="O260">
        <v>80.276518895929385</v>
      </c>
      <c r="P260">
        <v>1958.7</v>
      </c>
      <c r="Q260">
        <v>25.02333333333333</v>
      </c>
      <c r="R260">
        <v>69.400000000000006</v>
      </c>
      <c r="S260">
        <v>1804.4</v>
      </c>
      <c r="T260">
        <v>0.92066666666666663</v>
      </c>
      <c r="U260">
        <v>33.206666666666663</v>
      </c>
      <c r="V260">
        <v>152.6</v>
      </c>
    </row>
    <row r="261" spans="1:22" x14ac:dyDescent="0.25">
      <c r="A261" t="s">
        <v>44</v>
      </c>
      <c r="B261" t="s">
        <v>4</v>
      </c>
      <c r="C261" t="s">
        <v>7</v>
      </c>
      <c r="D261" t="s">
        <v>84</v>
      </c>
      <c r="E261" t="s">
        <v>80</v>
      </c>
      <c r="F261">
        <v>162</v>
      </c>
      <c r="G261">
        <v>78.900000000000006</v>
      </c>
      <c r="H261">
        <v>61.750684931506846</v>
      </c>
      <c r="I261">
        <v>16.399999999999999</v>
      </c>
      <c r="J261">
        <v>40</v>
      </c>
      <c r="K261">
        <v>16.5</v>
      </c>
      <c r="L261">
        <v>15.266666666666669</v>
      </c>
      <c r="M261">
        <v>6.73</v>
      </c>
      <c r="N261">
        <v>134.78341237882179</v>
      </c>
      <c r="O261">
        <v>73.584022677154877</v>
      </c>
      <c r="P261">
        <v>2021.7666666666671</v>
      </c>
      <c r="Q261">
        <v>25.146666666666668</v>
      </c>
      <c r="R261">
        <v>69.733333333333334</v>
      </c>
      <c r="S261">
        <v>1860.6</v>
      </c>
      <c r="T261">
        <v>0.91700000000000004</v>
      </c>
      <c r="U261">
        <v>31.126666666666669</v>
      </c>
      <c r="V261">
        <v>150</v>
      </c>
    </row>
    <row r="262" spans="1:22" x14ac:dyDescent="0.25">
      <c r="A262" t="s">
        <v>44</v>
      </c>
      <c r="B262" t="s">
        <v>4</v>
      </c>
      <c r="C262" t="s">
        <v>9</v>
      </c>
      <c r="D262" t="s">
        <v>84</v>
      </c>
      <c r="E262" t="s">
        <v>80</v>
      </c>
      <c r="F262">
        <v>162</v>
      </c>
      <c r="G262">
        <v>78.900000000000006</v>
      </c>
      <c r="H262">
        <v>61.753424657534246</v>
      </c>
      <c r="I262">
        <v>16.399999999999999</v>
      </c>
      <c r="J262">
        <v>40</v>
      </c>
      <c r="K262">
        <v>14.5</v>
      </c>
      <c r="L262">
        <v>15.6</v>
      </c>
      <c r="M262">
        <v>7.02</v>
      </c>
      <c r="N262">
        <v>135.4202013422819</v>
      </c>
      <c r="O262">
        <v>67.785213450608907</v>
      </c>
      <c r="P262">
        <v>1959.9666666666669</v>
      </c>
      <c r="Q262">
        <v>24.83666666666667</v>
      </c>
      <c r="R262">
        <v>71.233333333333334</v>
      </c>
      <c r="S262">
        <v>1812.633333333333</v>
      </c>
      <c r="T262">
        <v>0.92400000000000004</v>
      </c>
      <c r="U262">
        <v>31.026666666666671</v>
      </c>
      <c r="V262">
        <v>150.4666666666667</v>
      </c>
    </row>
    <row r="263" spans="1:22" x14ac:dyDescent="0.25">
      <c r="A263" t="s">
        <v>44</v>
      </c>
      <c r="B263" t="s">
        <v>5</v>
      </c>
      <c r="C263" t="s">
        <v>4</v>
      </c>
      <c r="D263" t="s">
        <v>84</v>
      </c>
      <c r="E263" t="s">
        <v>80</v>
      </c>
      <c r="F263">
        <v>162</v>
      </c>
      <c r="G263">
        <v>77.599999999999994</v>
      </c>
      <c r="H263">
        <v>61.953424657534249</v>
      </c>
      <c r="I263">
        <v>15.9</v>
      </c>
      <c r="J263">
        <v>31</v>
      </c>
      <c r="K263">
        <v>13.25</v>
      </c>
      <c r="L263">
        <v>17</v>
      </c>
      <c r="M263">
        <v>7.92</v>
      </c>
      <c r="N263">
        <v>122.44127815063381</v>
      </c>
      <c r="O263">
        <v>85.134977188588252</v>
      </c>
      <c r="P263">
        <v>2054.7666666666669</v>
      </c>
      <c r="Q263">
        <v>26.043333333333329</v>
      </c>
      <c r="R263">
        <v>73.033333333333331</v>
      </c>
      <c r="S263">
        <v>1894.3</v>
      </c>
      <c r="T263">
        <v>0.91666666666666663</v>
      </c>
      <c r="U263">
        <v>34.5</v>
      </c>
      <c r="V263">
        <v>158.93333333333331</v>
      </c>
    </row>
    <row r="264" spans="1:22" x14ac:dyDescent="0.25">
      <c r="A264" t="s">
        <v>44</v>
      </c>
      <c r="B264" t="s">
        <v>5</v>
      </c>
      <c r="C264" t="s">
        <v>5</v>
      </c>
      <c r="D264" t="s">
        <v>84</v>
      </c>
      <c r="E264" t="s">
        <v>80</v>
      </c>
      <c r="F264">
        <v>162</v>
      </c>
      <c r="G264">
        <v>78</v>
      </c>
      <c r="H264">
        <v>61.956164383561642</v>
      </c>
      <c r="I264">
        <v>16.100000000000001</v>
      </c>
      <c r="J264">
        <v>36</v>
      </c>
      <c r="K264">
        <v>13</v>
      </c>
      <c r="L264">
        <v>18</v>
      </c>
      <c r="M264">
        <v>9.1999999999999993</v>
      </c>
      <c r="N264">
        <v>124.7347665920955</v>
      </c>
      <c r="O264">
        <v>83.798206795825436</v>
      </c>
      <c r="P264">
        <v>2094.333333333333</v>
      </c>
      <c r="Q264">
        <v>26.99</v>
      </c>
      <c r="R264">
        <v>73.86666666666666</v>
      </c>
      <c r="S264">
        <v>1903.2333333333329</v>
      </c>
      <c r="T264">
        <v>0.90366666666666662</v>
      </c>
      <c r="U264">
        <v>31.34</v>
      </c>
      <c r="V264">
        <v>157.80000000000001</v>
      </c>
    </row>
    <row r="265" spans="1:22" x14ac:dyDescent="0.25">
      <c r="A265" t="s">
        <v>44</v>
      </c>
      <c r="B265" t="s">
        <v>5</v>
      </c>
      <c r="C265" t="s">
        <v>10</v>
      </c>
      <c r="D265" t="s">
        <v>84</v>
      </c>
      <c r="E265" t="s">
        <v>80</v>
      </c>
      <c r="F265">
        <v>162</v>
      </c>
      <c r="G265">
        <v>79</v>
      </c>
      <c r="H265">
        <v>62.109589041095887</v>
      </c>
      <c r="I265">
        <v>18.8</v>
      </c>
      <c r="J265">
        <v>31</v>
      </c>
      <c r="K265">
        <v>14</v>
      </c>
      <c r="L265">
        <v>17</v>
      </c>
      <c r="M265">
        <v>11.5</v>
      </c>
      <c r="N265">
        <v>138.48582997762861</v>
      </c>
      <c r="O265">
        <v>83.018470737659243</v>
      </c>
      <c r="P265">
        <v>2113.333333333333</v>
      </c>
      <c r="Q265">
        <v>26.45</v>
      </c>
      <c r="R265">
        <v>71.2</v>
      </c>
      <c r="S265">
        <v>1955.5333333333331</v>
      </c>
      <c r="T265">
        <v>0.92166666666666663</v>
      </c>
      <c r="U265">
        <v>30.053333333333331</v>
      </c>
      <c r="V265">
        <v>152.93333333333331</v>
      </c>
    </row>
    <row r="266" spans="1:22" x14ac:dyDescent="0.25">
      <c r="A266" t="s">
        <v>45</v>
      </c>
      <c r="B266" t="s">
        <v>4</v>
      </c>
      <c r="C266" t="s">
        <v>5</v>
      </c>
      <c r="D266" t="s">
        <v>84</v>
      </c>
      <c r="E266" t="s">
        <v>87</v>
      </c>
      <c r="F266">
        <v>177</v>
      </c>
      <c r="G266">
        <v>88.1</v>
      </c>
      <c r="H266">
        <v>49.31232876712329</v>
      </c>
      <c r="I266">
        <v>18.399999999999999</v>
      </c>
      <c r="J266">
        <v>59</v>
      </c>
      <c r="K266">
        <v>16.416666666666671</v>
      </c>
      <c r="L266">
        <v>15.8</v>
      </c>
      <c r="M266">
        <v>10.37</v>
      </c>
      <c r="N266">
        <v>153.46873676360929</v>
      </c>
      <c r="O266">
        <v>84.119314698897043</v>
      </c>
      <c r="P266">
        <v>2172</v>
      </c>
      <c r="Q266">
        <v>24.644444444444449</v>
      </c>
      <c r="R266">
        <v>84.388888888888886</v>
      </c>
      <c r="S266">
        <v>2045.833333333333</v>
      </c>
      <c r="T266">
        <v>0.93833333333333335</v>
      </c>
      <c r="U266">
        <v>38.31111111111111</v>
      </c>
      <c r="V266">
        <v>164.94444444444451</v>
      </c>
    </row>
    <row r="267" spans="1:22" x14ac:dyDescent="0.25">
      <c r="A267" t="s">
        <v>45</v>
      </c>
      <c r="B267" t="s">
        <v>4</v>
      </c>
      <c r="C267" t="s">
        <v>10</v>
      </c>
      <c r="D267" t="s">
        <v>84</v>
      </c>
      <c r="E267" t="s">
        <v>87</v>
      </c>
      <c r="F267">
        <v>177</v>
      </c>
      <c r="G267">
        <v>87.5</v>
      </c>
      <c r="H267">
        <v>49.315068493150683</v>
      </c>
      <c r="I267">
        <v>20.5</v>
      </c>
      <c r="J267">
        <v>57</v>
      </c>
      <c r="K267">
        <v>16.583333333333329</v>
      </c>
      <c r="L267">
        <v>15.46666666666667</v>
      </c>
      <c r="M267">
        <v>11.86</v>
      </c>
      <c r="N267">
        <v>147.94541387024611</v>
      </c>
      <c r="O267">
        <v>87.292138858951617</v>
      </c>
      <c r="P267">
        <v>2464.4333333333329</v>
      </c>
      <c r="Q267">
        <v>28.16333333333333</v>
      </c>
      <c r="R267">
        <v>103</v>
      </c>
      <c r="S267">
        <v>2315.0666666666671</v>
      </c>
      <c r="T267">
        <v>0.93766666666666665</v>
      </c>
      <c r="U267">
        <v>38.706666666666663</v>
      </c>
      <c r="V267">
        <v>172.4</v>
      </c>
    </row>
    <row r="268" spans="1:22" x14ac:dyDescent="0.25">
      <c r="A268" t="s">
        <v>45</v>
      </c>
      <c r="B268" t="s">
        <v>4</v>
      </c>
      <c r="C268" t="s">
        <v>7</v>
      </c>
      <c r="D268" t="s">
        <v>84</v>
      </c>
      <c r="E268" t="s">
        <v>87</v>
      </c>
      <c r="F268">
        <v>177</v>
      </c>
      <c r="G268">
        <v>85.1</v>
      </c>
      <c r="H268">
        <v>49.484931506849307</v>
      </c>
      <c r="I268">
        <v>16.899999999999999</v>
      </c>
      <c r="J268">
        <v>34</v>
      </c>
      <c r="K268">
        <v>12.5</v>
      </c>
      <c r="L268">
        <v>15.866666666666671</v>
      </c>
      <c r="M268">
        <v>10.08</v>
      </c>
      <c r="N268">
        <v>155.67114093959731</v>
      </c>
      <c r="O268">
        <v>92.728204442535556</v>
      </c>
      <c r="P268">
        <v>2515.1999999999998</v>
      </c>
      <c r="Q268">
        <v>28.91333333333333</v>
      </c>
      <c r="R268">
        <v>101.8</v>
      </c>
      <c r="S268">
        <v>2393.9333333333329</v>
      </c>
      <c r="T268">
        <v>0.94833333333333336</v>
      </c>
      <c r="U268">
        <v>36.869999999999997</v>
      </c>
      <c r="V268">
        <v>168.66666666666671</v>
      </c>
    </row>
    <row r="269" spans="1:22" x14ac:dyDescent="0.25">
      <c r="A269" t="s">
        <v>45</v>
      </c>
      <c r="B269" t="s">
        <v>4</v>
      </c>
      <c r="C269" t="s">
        <v>9</v>
      </c>
      <c r="D269" t="s">
        <v>84</v>
      </c>
      <c r="E269" t="s">
        <v>87</v>
      </c>
      <c r="F269">
        <v>177</v>
      </c>
      <c r="G269">
        <v>83.8</v>
      </c>
      <c r="H269">
        <v>49.487671232876707</v>
      </c>
      <c r="I269">
        <v>17</v>
      </c>
      <c r="J269">
        <v>41</v>
      </c>
      <c r="K269">
        <v>17</v>
      </c>
      <c r="L269">
        <v>16.666666666666671</v>
      </c>
      <c r="M269">
        <v>6.88</v>
      </c>
      <c r="N269">
        <v>147.19275167785241</v>
      </c>
      <c r="O269">
        <v>93.883897414057401</v>
      </c>
      <c r="P269">
        <v>2349.2333333333331</v>
      </c>
      <c r="Q269">
        <v>27.61</v>
      </c>
      <c r="R269">
        <v>90.2</v>
      </c>
      <c r="S269">
        <v>2172.0333333333328</v>
      </c>
      <c r="T269">
        <v>0.92300000000000004</v>
      </c>
      <c r="U269">
        <v>34.76</v>
      </c>
      <c r="V269">
        <v>173.4666666666667</v>
      </c>
    </row>
    <row r="270" spans="1:22" x14ac:dyDescent="0.25">
      <c r="A270" t="s">
        <v>45</v>
      </c>
      <c r="B270" t="s">
        <v>5</v>
      </c>
      <c r="C270" t="s">
        <v>4</v>
      </c>
      <c r="D270" t="s">
        <v>84</v>
      </c>
      <c r="E270" t="s">
        <v>87</v>
      </c>
      <c r="F270">
        <v>177</v>
      </c>
      <c r="G270">
        <v>85.3</v>
      </c>
      <c r="H270">
        <v>49.679452054794517</v>
      </c>
      <c r="I270">
        <v>16.899999999999999</v>
      </c>
      <c r="J270">
        <v>22</v>
      </c>
      <c r="K270">
        <v>11</v>
      </c>
      <c r="L270">
        <v>16.666666666666671</v>
      </c>
      <c r="M270">
        <v>10.11</v>
      </c>
      <c r="N270">
        <v>143.65391498881431</v>
      </c>
      <c r="O270">
        <v>92.499624662030911</v>
      </c>
      <c r="P270">
        <v>2429.6999999999998</v>
      </c>
      <c r="Q270">
        <v>28.99</v>
      </c>
      <c r="R270">
        <v>99.36666666666666</v>
      </c>
      <c r="S270">
        <v>2278.666666666667</v>
      </c>
      <c r="T270">
        <v>0.93566666666666665</v>
      </c>
      <c r="U270">
        <v>34.556666666666658</v>
      </c>
      <c r="V270">
        <v>173.0333333333333</v>
      </c>
    </row>
    <row r="271" spans="1:22" x14ac:dyDescent="0.25">
      <c r="A271" t="s">
        <v>45</v>
      </c>
      <c r="B271" t="s">
        <v>5</v>
      </c>
      <c r="C271" t="s">
        <v>5</v>
      </c>
      <c r="D271" t="s">
        <v>84</v>
      </c>
      <c r="E271" t="s">
        <v>87</v>
      </c>
      <c r="F271">
        <v>177</v>
      </c>
      <c r="G271">
        <v>84.7</v>
      </c>
      <c r="H271">
        <v>49.682191780821917</v>
      </c>
      <c r="I271">
        <v>16.899999999999999</v>
      </c>
      <c r="J271">
        <v>22</v>
      </c>
      <c r="K271">
        <v>10</v>
      </c>
      <c r="L271">
        <v>15.733333333333331</v>
      </c>
      <c r="M271">
        <v>8.89</v>
      </c>
      <c r="N271">
        <v>146.66190902311709</v>
      </c>
      <c r="O271">
        <v>93.442522219573263</v>
      </c>
      <c r="P271">
        <v>2383.6999999999998</v>
      </c>
      <c r="Q271">
        <v>27.94</v>
      </c>
      <c r="R271">
        <v>90.566666666666663</v>
      </c>
      <c r="S271">
        <v>2203.7333333333331</v>
      </c>
      <c r="T271">
        <v>0.92166666666666663</v>
      </c>
      <c r="U271">
        <v>32.976666666666667</v>
      </c>
      <c r="V271">
        <v>169.16666666666671</v>
      </c>
    </row>
    <row r="272" spans="1:22" x14ac:dyDescent="0.25">
      <c r="A272" t="s">
        <v>45</v>
      </c>
      <c r="B272" t="s">
        <v>5</v>
      </c>
      <c r="C272" t="s">
        <v>10</v>
      </c>
      <c r="D272" t="s">
        <v>84</v>
      </c>
      <c r="E272" t="s">
        <v>87</v>
      </c>
      <c r="F272">
        <v>177</v>
      </c>
      <c r="G272">
        <v>84.6</v>
      </c>
      <c r="H272">
        <v>49.852054794520548</v>
      </c>
      <c r="I272">
        <v>17.3</v>
      </c>
      <c r="J272">
        <v>35</v>
      </c>
      <c r="K272">
        <v>8</v>
      </c>
      <c r="L272">
        <v>15.66666666666667</v>
      </c>
      <c r="M272">
        <v>12.43</v>
      </c>
      <c r="N272">
        <v>174.05269052945559</v>
      </c>
      <c r="O272">
        <v>98.87911743445116</v>
      </c>
      <c r="P272">
        <v>2741.9666666666672</v>
      </c>
      <c r="Q272">
        <v>32.636666666666663</v>
      </c>
      <c r="R272">
        <v>101.8</v>
      </c>
      <c r="S272">
        <v>2541.333333333333</v>
      </c>
      <c r="T272">
        <v>0.92233333333333334</v>
      </c>
      <c r="U272">
        <v>33.383333333333333</v>
      </c>
      <c r="V272">
        <v>164.76666666666671</v>
      </c>
    </row>
    <row r="273" spans="1:22" x14ac:dyDescent="0.25">
      <c r="A273" t="s">
        <v>46</v>
      </c>
      <c r="B273" t="s">
        <v>4</v>
      </c>
      <c r="C273" t="s">
        <v>5</v>
      </c>
      <c r="D273" t="s">
        <v>84</v>
      </c>
      <c r="E273" t="s">
        <v>80</v>
      </c>
      <c r="F273">
        <v>163</v>
      </c>
      <c r="G273">
        <v>79.8</v>
      </c>
      <c r="H273">
        <v>45.728767123287668</v>
      </c>
      <c r="I273">
        <v>19.3</v>
      </c>
      <c r="J273">
        <v>48</v>
      </c>
      <c r="K273">
        <v>14.5</v>
      </c>
      <c r="L273">
        <v>17.733333333333331</v>
      </c>
      <c r="M273">
        <v>6.57</v>
      </c>
      <c r="N273">
        <v>162.1912715832602</v>
      </c>
      <c r="O273">
        <v>83.476083472717988</v>
      </c>
      <c r="P273">
        <v>2582.9333333333329</v>
      </c>
      <c r="Q273">
        <v>32.369999999999997</v>
      </c>
      <c r="R273">
        <v>80.166666666666671</v>
      </c>
      <c r="S273">
        <v>2402.8666666666668</v>
      </c>
      <c r="T273">
        <v>0.92899999999999994</v>
      </c>
      <c r="U273">
        <v>32.36</v>
      </c>
      <c r="V273">
        <v>163.06666666666669</v>
      </c>
    </row>
    <row r="274" spans="1:22" x14ac:dyDescent="0.25">
      <c r="A274" t="s">
        <v>46</v>
      </c>
      <c r="B274" t="s">
        <v>4</v>
      </c>
      <c r="C274" t="s">
        <v>10</v>
      </c>
      <c r="D274" t="s">
        <v>84</v>
      </c>
      <c r="E274" t="s">
        <v>80</v>
      </c>
      <c r="F274">
        <v>163</v>
      </c>
      <c r="G274">
        <v>79.599999999999994</v>
      </c>
      <c r="H274">
        <v>45.731506849315068</v>
      </c>
      <c r="I274">
        <v>18</v>
      </c>
      <c r="J274">
        <v>57</v>
      </c>
      <c r="K274">
        <v>14.75</v>
      </c>
      <c r="L274">
        <v>16.600000000000001</v>
      </c>
      <c r="M274">
        <v>6.46</v>
      </c>
      <c r="N274">
        <v>160.8028842443556</v>
      </c>
      <c r="O274">
        <v>89.091846135043653</v>
      </c>
      <c r="P274">
        <v>2484.1999999999998</v>
      </c>
      <c r="Q274">
        <v>31.13</v>
      </c>
      <c r="R274">
        <v>74.033333333333331</v>
      </c>
      <c r="S274">
        <v>2340.8666666666668</v>
      </c>
      <c r="T274">
        <v>0.93899999999999995</v>
      </c>
      <c r="U274">
        <v>28.743333333333329</v>
      </c>
      <c r="V274">
        <v>159.73333333333329</v>
      </c>
    </row>
    <row r="275" spans="1:22" x14ac:dyDescent="0.25">
      <c r="A275" t="s">
        <v>46</v>
      </c>
      <c r="B275" t="s">
        <v>4</v>
      </c>
      <c r="C275" t="s">
        <v>7</v>
      </c>
      <c r="D275" t="s">
        <v>84</v>
      </c>
      <c r="E275" t="s">
        <v>80</v>
      </c>
      <c r="F275">
        <v>163</v>
      </c>
      <c r="G275">
        <v>80.400000000000006</v>
      </c>
      <c r="H275">
        <v>45.901369863013699</v>
      </c>
      <c r="I275">
        <v>15</v>
      </c>
      <c r="J275">
        <v>20</v>
      </c>
      <c r="K275">
        <v>14.5</v>
      </c>
      <c r="L275">
        <v>16.8</v>
      </c>
      <c r="M275">
        <v>8.52</v>
      </c>
      <c r="N275">
        <v>175.5753097684059</v>
      </c>
      <c r="O275">
        <v>98.316751095950679</v>
      </c>
      <c r="P275">
        <v>2859.666666666667</v>
      </c>
      <c r="Q275">
        <v>35.563333333333333</v>
      </c>
      <c r="R275">
        <v>86.5</v>
      </c>
      <c r="S275">
        <v>2675.1</v>
      </c>
      <c r="T275">
        <v>0.93199999999999994</v>
      </c>
      <c r="U275">
        <v>32.163333333333327</v>
      </c>
      <c r="V275">
        <v>160.66666666666671</v>
      </c>
    </row>
    <row r="276" spans="1:22" x14ac:dyDescent="0.25">
      <c r="A276" t="s">
        <v>46</v>
      </c>
      <c r="B276" t="s">
        <v>4</v>
      </c>
      <c r="C276" t="s">
        <v>9</v>
      </c>
      <c r="D276" t="s">
        <v>84</v>
      </c>
      <c r="E276" t="s">
        <v>80</v>
      </c>
      <c r="F276">
        <v>163</v>
      </c>
      <c r="G276">
        <v>80.099999999999994</v>
      </c>
      <c r="H276">
        <v>45.904109589041099</v>
      </c>
      <c r="I276">
        <v>16</v>
      </c>
      <c r="J276">
        <v>20</v>
      </c>
      <c r="K276">
        <v>14.5</v>
      </c>
      <c r="L276">
        <v>16.8</v>
      </c>
      <c r="M276">
        <v>7.85</v>
      </c>
      <c r="N276">
        <v>171.30598002525099</v>
      </c>
      <c r="O276">
        <v>98.568623232651206</v>
      </c>
      <c r="P276">
        <v>2818.4</v>
      </c>
      <c r="Q276">
        <v>35.196666666666673</v>
      </c>
      <c r="R276">
        <v>94.166666666666671</v>
      </c>
      <c r="S276">
        <v>2689.9666666666672</v>
      </c>
      <c r="T276">
        <v>0.95</v>
      </c>
      <c r="U276">
        <v>36.076666666666668</v>
      </c>
      <c r="V276">
        <v>163.16666666666671</v>
      </c>
    </row>
    <row r="277" spans="1:22" x14ac:dyDescent="0.25">
      <c r="A277" t="s">
        <v>46</v>
      </c>
      <c r="B277" t="s">
        <v>5</v>
      </c>
      <c r="C277" t="s">
        <v>4</v>
      </c>
      <c r="D277" t="s">
        <v>84</v>
      </c>
      <c r="E277" t="s">
        <v>80</v>
      </c>
      <c r="F277">
        <v>163</v>
      </c>
      <c r="G277">
        <v>80.2</v>
      </c>
      <c r="H277">
        <v>46.076712328767123</v>
      </c>
      <c r="I277">
        <v>15</v>
      </c>
      <c r="J277">
        <v>20</v>
      </c>
      <c r="K277">
        <v>17</v>
      </c>
      <c r="L277">
        <v>17.133333333333329</v>
      </c>
      <c r="M277">
        <v>7.31</v>
      </c>
      <c r="N277">
        <v>157.12751796572689</v>
      </c>
      <c r="O277">
        <v>97.19745794448238</v>
      </c>
      <c r="P277">
        <v>2682.5666666666671</v>
      </c>
      <c r="Q277">
        <v>33.453333333333333</v>
      </c>
      <c r="R277">
        <v>84.2</v>
      </c>
      <c r="S277">
        <v>2599.666666666667</v>
      </c>
      <c r="T277">
        <v>0.96633333333333338</v>
      </c>
      <c r="U277">
        <v>32.43</v>
      </c>
      <c r="V277">
        <v>163.1333333333333</v>
      </c>
    </row>
    <row r="278" spans="1:22" x14ac:dyDescent="0.25">
      <c r="A278" t="s">
        <v>46</v>
      </c>
      <c r="B278" t="s">
        <v>5</v>
      </c>
      <c r="C278" t="s">
        <v>5</v>
      </c>
      <c r="D278" t="s">
        <v>84</v>
      </c>
      <c r="E278" t="s">
        <v>80</v>
      </c>
      <c r="F278">
        <v>163</v>
      </c>
      <c r="G278">
        <v>80.099999999999994</v>
      </c>
      <c r="H278">
        <v>46.079452054794523</v>
      </c>
      <c r="I278">
        <v>15</v>
      </c>
      <c r="J278">
        <v>20</v>
      </c>
      <c r="K278">
        <v>18</v>
      </c>
      <c r="L278">
        <v>17.133333333333329</v>
      </c>
      <c r="M278">
        <v>7.07</v>
      </c>
      <c r="N278">
        <v>157.75640552683211</v>
      </c>
      <c r="O278">
        <v>97.174017457043135</v>
      </c>
      <c r="P278">
        <v>2698.833333333333</v>
      </c>
      <c r="Q278">
        <v>33.696666666666673</v>
      </c>
      <c r="R278">
        <v>81.86666666666666</v>
      </c>
      <c r="S278">
        <v>2538.2333333333331</v>
      </c>
      <c r="T278">
        <v>0.93699999999999994</v>
      </c>
      <c r="U278">
        <v>31.74</v>
      </c>
      <c r="V278">
        <v>161.06666666666669</v>
      </c>
    </row>
    <row r="279" spans="1:22" x14ac:dyDescent="0.25">
      <c r="A279" t="s">
        <v>46</v>
      </c>
      <c r="B279" t="s">
        <v>5</v>
      </c>
      <c r="C279" t="s">
        <v>10</v>
      </c>
      <c r="D279" t="s">
        <v>84</v>
      </c>
      <c r="E279" t="s">
        <v>80</v>
      </c>
      <c r="F279">
        <v>163</v>
      </c>
      <c r="G279">
        <v>82.4</v>
      </c>
      <c r="H279">
        <v>46.246575342465754</v>
      </c>
      <c r="I279">
        <v>18</v>
      </c>
      <c r="J279">
        <v>20</v>
      </c>
      <c r="K279">
        <v>17</v>
      </c>
      <c r="L279">
        <v>17.466666666666669</v>
      </c>
      <c r="M279">
        <v>7.88</v>
      </c>
      <c r="N279">
        <v>174.2341016865563</v>
      </c>
      <c r="O279">
        <v>94.081749097649009</v>
      </c>
      <c r="P279">
        <v>2887.9</v>
      </c>
      <c r="Q279">
        <v>35.046666666666667</v>
      </c>
      <c r="R279">
        <v>94.833333333333329</v>
      </c>
      <c r="S279">
        <v>2727.5666666666671</v>
      </c>
      <c r="T279">
        <v>0.94199999999999995</v>
      </c>
      <c r="U279">
        <v>35.396666666666668</v>
      </c>
      <c r="V279">
        <v>161</v>
      </c>
    </row>
    <row r="280" spans="1:22" x14ac:dyDescent="0.25">
      <c r="A280" t="s">
        <v>47</v>
      </c>
      <c r="B280" t="s">
        <v>4</v>
      </c>
      <c r="C280" t="s">
        <v>5</v>
      </c>
      <c r="D280" t="s">
        <v>84</v>
      </c>
      <c r="E280" t="s">
        <v>80</v>
      </c>
      <c r="F280">
        <v>173</v>
      </c>
      <c r="G280">
        <v>90.9</v>
      </c>
      <c r="H280">
        <v>54.904109589041099</v>
      </c>
      <c r="I280">
        <v>22</v>
      </c>
      <c r="J280">
        <v>47</v>
      </c>
      <c r="K280">
        <v>13</v>
      </c>
      <c r="L280">
        <v>13.866666666666671</v>
      </c>
      <c r="M280">
        <v>8.06</v>
      </c>
      <c r="N280">
        <v>96.758389261744966</v>
      </c>
      <c r="O280">
        <v>80.920873006947261</v>
      </c>
      <c r="P280">
        <v>1662.1</v>
      </c>
      <c r="Q280">
        <v>18.293333333333329</v>
      </c>
      <c r="R280">
        <v>53.6</v>
      </c>
      <c r="S280">
        <v>1500.166666666667</v>
      </c>
      <c r="T280">
        <v>0.89866666666666672</v>
      </c>
      <c r="U280">
        <v>20.87</v>
      </c>
      <c r="V280">
        <v>147.30000000000001</v>
      </c>
    </row>
    <row r="281" spans="1:22" x14ac:dyDescent="0.25">
      <c r="A281" t="s">
        <v>47</v>
      </c>
      <c r="B281" t="s">
        <v>4</v>
      </c>
      <c r="C281" t="s">
        <v>10</v>
      </c>
      <c r="D281" t="s">
        <v>84</v>
      </c>
      <c r="E281" t="s">
        <v>80</v>
      </c>
      <c r="F281">
        <v>173</v>
      </c>
      <c r="G281">
        <v>91.1</v>
      </c>
      <c r="H281">
        <v>54.906849315068492</v>
      </c>
      <c r="I281">
        <v>20.100000000000001</v>
      </c>
      <c r="J281">
        <v>48</v>
      </c>
      <c r="K281">
        <v>15</v>
      </c>
      <c r="L281">
        <v>16.93333333333333</v>
      </c>
      <c r="M281">
        <v>7.55</v>
      </c>
      <c r="N281">
        <v>97.732214765100665</v>
      </c>
      <c r="O281">
        <v>79.896912020797785</v>
      </c>
      <c r="P281">
        <v>1693.4333333333329</v>
      </c>
      <c r="Q281">
        <v>18.59</v>
      </c>
      <c r="R281">
        <v>54.133333333333333</v>
      </c>
      <c r="S281">
        <v>1549.1</v>
      </c>
      <c r="T281">
        <v>0.91566666666666663</v>
      </c>
      <c r="U281">
        <v>21.196666666666669</v>
      </c>
      <c r="V281">
        <v>149.33333333333329</v>
      </c>
    </row>
    <row r="282" spans="1:22" x14ac:dyDescent="0.25">
      <c r="A282" t="s">
        <v>47</v>
      </c>
      <c r="B282" t="s">
        <v>4</v>
      </c>
      <c r="C282" t="s">
        <v>7</v>
      </c>
      <c r="D282" t="s">
        <v>84</v>
      </c>
      <c r="E282" t="s">
        <v>80</v>
      </c>
      <c r="F282">
        <v>173</v>
      </c>
      <c r="G282">
        <v>90</v>
      </c>
      <c r="H282">
        <v>55.076712328767123</v>
      </c>
      <c r="I282">
        <v>15.1</v>
      </c>
      <c r="J282">
        <v>27</v>
      </c>
      <c r="K282">
        <v>14.83333333333333</v>
      </c>
      <c r="L282">
        <v>14.2</v>
      </c>
      <c r="M282">
        <v>6.05</v>
      </c>
      <c r="N282">
        <v>114.6979865771812</v>
      </c>
      <c r="O282">
        <v>90.803707406165614</v>
      </c>
      <c r="P282">
        <v>1955</v>
      </c>
      <c r="Q282">
        <v>21.31666666666667</v>
      </c>
      <c r="R282">
        <v>55.7</v>
      </c>
      <c r="S282">
        <v>1841.5666666666671</v>
      </c>
      <c r="T282">
        <v>0.94233333333333336</v>
      </c>
      <c r="U282">
        <v>21.356666666666669</v>
      </c>
      <c r="V282">
        <v>142.6333333333333</v>
      </c>
    </row>
    <row r="283" spans="1:22" x14ac:dyDescent="0.25">
      <c r="A283" t="s">
        <v>47</v>
      </c>
      <c r="B283" t="s">
        <v>4</v>
      </c>
      <c r="C283" t="s">
        <v>9</v>
      </c>
      <c r="D283" t="s">
        <v>84</v>
      </c>
      <c r="E283" t="s">
        <v>80</v>
      </c>
      <c r="F283">
        <v>173</v>
      </c>
      <c r="G283">
        <v>91</v>
      </c>
      <c r="H283">
        <v>55.079452054794523</v>
      </c>
      <c r="I283">
        <v>16.899999999999999</v>
      </c>
      <c r="J283">
        <v>26</v>
      </c>
      <c r="K283">
        <v>15.25</v>
      </c>
      <c r="L283">
        <v>14.733333333333331</v>
      </c>
      <c r="M283">
        <v>7.05</v>
      </c>
      <c r="N283">
        <v>113.6814317673378</v>
      </c>
      <c r="O283">
        <v>94.532058035068957</v>
      </c>
      <c r="P283">
        <v>1997.866666666667</v>
      </c>
      <c r="Q283">
        <v>22.206666666666671</v>
      </c>
      <c r="R283">
        <v>57.6</v>
      </c>
      <c r="S283">
        <v>1874.4666666666669</v>
      </c>
      <c r="T283">
        <v>0.93166666666666664</v>
      </c>
      <c r="U283">
        <v>21.013333333333328</v>
      </c>
      <c r="V283">
        <v>143.1</v>
      </c>
    </row>
    <row r="284" spans="1:22" x14ac:dyDescent="0.25">
      <c r="A284" t="s">
        <v>47</v>
      </c>
      <c r="B284" t="s">
        <v>5</v>
      </c>
      <c r="C284" t="s">
        <v>4</v>
      </c>
      <c r="D284" t="s">
        <v>84</v>
      </c>
      <c r="E284" t="s">
        <v>80</v>
      </c>
      <c r="F284">
        <v>173</v>
      </c>
      <c r="G284">
        <v>91.9</v>
      </c>
      <c r="H284">
        <v>55.216438356164382</v>
      </c>
      <c r="I284">
        <v>15.8</v>
      </c>
      <c r="J284">
        <v>27</v>
      </c>
      <c r="K284">
        <v>17.833333333333329</v>
      </c>
      <c r="L284">
        <v>15.46666666666667</v>
      </c>
      <c r="M284">
        <v>7.54</v>
      </c>
      <c r="N284">
        <v>101.689932885906</v>
      </c>
      <c r="O284">
        <v>96.752552221276886</v>
      </c>
      <c r="P284">
        <v>1924.1</v>
      </c>
      <c r="Q284">
        <v>21.143333333333331</v>
      </c>
      <c r="R284">
        <v>56.06666666666667</v>
      </c>
      <c r="S284">
        <v>1854.2</v>
      </c>
      <c r="T284">
        <v>0.95933333333333337</v>
      </c>
      <c r="U284">
        <v>20.756666666666671</v>
      </c>
      <c r="V284">
        <v>146.3666666666667</v>
      </c>
    </row>
    <row r="285" spans="1:22" x14ac:dyDescent="0.25">
      <c r="A285" t="s">
        <v>47</v>
      </c>
      <c r="B285" t="s">
        <v>5</v>
      </c>
      <c r="C285" t="s">
        <v>5</v>
      </c>
      <c r="D285" t="s">
        <v>84</v>
      </c>
      <c r="E285" t="s">
        <v>80</v>
      </c>
      <c r="F285">
        <v>173</v>
      </c>
      <c r="G285">
        <v>92.1</v>
      </c>
      <c r="H285">
        <v>55.219178082191782</v>
      </c>
      <c r="I285">
        <v>16.7</v>
      </c>
      <c r="J285">
        <v>26</v>
      </c>
      <c r="K285">
        <v>15.5</v>
      </c>
      <c r="L285">
        <v>15.93333333333333</v>
      </c>
      <c r="M285">
        <v>7.91</v>
      </c>
      <c r="N285">
        <v>107.7474272930649</v>
      </c>
      <c r="O285">
        <v>87.576182551805687</v>
      </c>
      <c r="P285">
        <v>1946.133333333333</v>
      </c>
      <c r="Q285">
        <v>21.173333333333328</v>
      </c>
      <c r="R285">
        <v>56.2</v>
      </c>
      <c r="S285">
        <v>1797.0333333333331</v>
      </c>
      <c r="T285">
        <v>0.92433333333333334</v>
      </c>
      <c r="U285">
        <v>20.74</v>
      </c>
      <c r="V285">
        <v>147.8666666666667</v>
      </c>
    </row>
    <row r="286" spans="1:22" x14ac:dyDescent="0.25">
      <c r="A286" t="s">
        <v>47</v>
      </c>
      <c r="B286" t="s">
        <v>5</v>
      </c>
      <c r="C286" t="s">
        <v>10</v>
      </c>
      <c r="D286" t="s">
        <v>84</v>
      </c>
      <c r="E286" t="s">
        <v>80</v>
      </c>
      <c r="F286">
        <v>173</v>
      </c>
      <c r="G286">
        <v>90.2</v>
      </c>
      <c r="H286">
        <v>55.389041095890413</v>
      </c>
      <c r="I286">
        <v>19.2</v>
      </c>
      <c r="J286">
        <v>24</v>
      </c>
      <c r="K286">
        <v>16</v>
      </c>
      <c r="L286">
        <v>15.4</v>
      </c>
      <c r="M286">
        <v>8.48</v>
      </c>
      <c r="N286">
        <v>125.5802953020134</v>
      </c>
      <c r="O286">
        <v>90.895909047683617</v>
      </c>
      <c r="P286">
        <v>2097.6999999999998</v>
      </c>
      <c r="Q286">
        <v>22.77333333333333</v>
      </c>
      <c r="R286">
        <v>57.93333333333333</v>
      </c>
      <c r="S286">
        <v>1943.7666666666671</v>
      </c>
      <c r="T286">
        <v>0.92400000000000004</v>
      </c>
      <c r="U286">
        <v>21.42</v>
      </c>
      <c r="V286">
        <v>142.30000000000001</v>
      </c>
    </row>
    <row r="287" spans="1:22" x14ac:dyDescent="0.25">
      <c r="A287" t="s">
        <v>48</v>
      </c>
      <c r="B287" t="s">
        <v>4</v>
      </c>
      <c r="C287" t="s">
        <v>5</v>
      </c>
      <c r="D287" t="s">
        <v>84</v>
      </c>
      <c r="E287" t="s">
        <v>87</v>
      </c>
      <c r="F287">
        <v>165</v>
      </c>
      <c r="G287">
        <v>71.2</v>
      </c>
      <c r="H287">
        <v>61.046575342465751</v>
      </c>
      <c r="I287">
        <v>20.3</v>
      </c>
      <c r="J287">
        <v>38</v>
      </c>
      <c r="K287">
        <v>18</v>
      </c>
      <c r="L287">
        <v>14.6</v>
      </c>
      <c r="M287">
        <v>7.92</v>
      </c>
      <c r="N287">
        <v>110.9062580164057</v>
      </c>
      <c r="O287">
        <v>86.199462064260871</v>
      </c>
      <c r="P287">
        <v>1813.9666666666669</v>
      </c>
      <c r="Q287">
        <v>25.47666666666667</v>
      </c>
      <c r="R287">
        <v>54.166666666666657</v>
      </c>
      <c r="S287">
        <v>1663.366666666667</v>
      </c>
      <c r="T287">
        <v>0.91333333333333333</v>
      </c>
      <c r="U287">
        <v>23.34</v>
      </c>
      <c r="V287">
        <v>150.8666666666667</v>
      </c>
    </row>
    <row r="288" spans="1:22" x14ac:dyDescent="0.25">
      <c r="A288" t="s">
        <v>48</v>
      </c>
      <c r="B288" t="s">
        <v>4</v>
      </c>
      <c r="C288" t="s">
        <v>7</v>
      </c>
      <c r="D288" t="s">
        <v>84</v>
      </c>
      <c r="E288" t="s">
        <v>87</v>
      </c>
      <c r="F288">
        <v>165</v>
      </c>
      <c r="G288">
        <v>70.3</v>
      </c>
      <c r="H288">
        <v>61.219178082191782</v>
      </c>
      <c r="I288">
        <v>17.399999999999999</v>
      </c>
      <c r="J288">
        <v>26</v>
      </c>
      <c r="K288">
        <v>18.5</v>
      </c>
      <c r="L288">
        <v>17.266666666666669</v>
      </c>
      <c r="M288">
        <v>11.8</v>
      </c>
      <c r="N288">
        <v>126.3598672632364</v>
      </c>
      <c r="O288">
        <v>103.217067798532</v>
      </c>
      <c r="P288">
        <v>2179.0333333333328</v>
      </c>
      <c r="Q288">
        <v>30.826666666666672</v>
      </c>
      <c r="R288">
        <v>73.466666666666669</v>
      </c>
      <c r="S288">
        <v>2028.166666666667</v>
      </c>
      <c r="T288">
        <v>0.92533333333333334</v>
      </c>
      <c r="U288">
        <v>34.963333333333331</v>
      </c>
      <c r="V288">
        <v>152.3666666666667</v>
      </c>
    </row>
    <row r="289" spans="1:22" x14ac:dyDescent="0.25">
      <c r="A289" t="s">
        <v>48</v>
      </c>
      <c r="B289" t="s">
        <v>4</v>
      </c>
      <c r="C289" t="s">
        <v>9</v>
      </c>
      <c r="D289" t="s">
        <v>84</v>
      </c>
      <c r="E289" t="s">
        <v>87</v>
      </c>
      <c r="F289">
        <v>165</v>
      </c>
      <c r="G289">
        <v>70.3</v>
      </c>
      <c r="H289">
        <v>61.221917808219168</v>
      </c>
      <c r="I289">
        <v>17.2</v>
      </c>
      <c r="J289">
        <v>28</v>
      </c>
      <c r="K289">
        <v>18.25</v>
      </c>
      <c r="L289">
        <v>17.466666666666669</v>
      </c>
      <c r="M289">
        <v>11.16</v>
      </c>
      <c r="N289">
        <v>130.4216942580164</v>
      </c>
      <c r="O289">
        <v>102.8364813240273</v>
      </c>
      <c r="P289">
        <v>2220.3666666666668</v>
      </c>
      <c r="Q289">
        <v>31.583333333333329</v>
      </c>
      <c r="R289">
        <v>72.2</v>
      </c>
      <c r="S289">
        <v>2053.1</v>
      </c>
      <c r="T289">
        <v>0.92333333333333334</v>
      </c>
      <c r="U289">
        <v>31.59333333333333</v>
      </c>
      <c r="V289">
        <v>151.3666666666667</v>
      </c>
    </row>
    <row r="290" spans="1:22" x14ac:dyDescent="0.25">
      <c r="A290" t="s">
        <v>48</v>
      </c>
      <c r="B290" t="s">
        <v>5</v>
      </c>
      <c r="C290" t="s">
        <v>4</v>
      </c>
      <c r="D290" t="s">
        <v>84</v>
      </c>
      <c r="E290" t="s">
        <v>87</v>
      </c>
      <c r="F290">
        <v>165</v>
      </c>
      <c r="G290">
        <v>69.2</v>
      </c>
      <c r="H290">
        <v>61.369863013698627</v>
      </c>
      <c r="I290">
        <v>16.2</v>
      </c>
      <c r="J290">
        <v>23</v>
      </c>
      <c r="K290">
        <v>16</v>
      </c>
      <c r="L290">
        <v>16.666666666666671</v>
      </c>
      <c r="M290">
        <v>11.29</v>
      </c>
      <c r="N290">
        <v>136.62150484712899</v>
      </c>
      <c r="O290">
        <v>95.897811494535688</v>
      </c>
      <c r="P290">
        <v>2303.166666666667</v>
      </c>
      <c r="Q290">
        <v>32.763333333333343</v>
      </c>
      <c r="R290">
        <v>72.400000000000006</v>
      </c>
      <c r="S290">
        <v>2166.5</v>
      </c>
      <c r="T290">
        <v>0.93833333333333335</v>
      </c>
      <c r="U290">
        <v>30.206666666666671</v>
      </c>
      <c r="V290">
        <v>162.19999999999999</v>
      </c>
    </row>
    <row r="291" spans="1:22" x14ac:dyDescent="0.25">
      <c r="A291" t="s">
        <v>48</v>
      </c>
      <c r="B291" t="s">
        <v>5</v>
      </c>
      <c r="C291" t="s">
        <v>5</v>
      </c>
      <c r="D291" t="s">
        <v>84</v>
      </c>
      <c r="E291" t="s">
        <v>87</v>
      </c>
      <c r="F291">
        <v>165</v>
      </c>
      <c r="G291">
        <v>69.599999999999994</v>
      </c>
      <c r="H291">
        <v>61.37808219178082</v>
      </c>
      <c r="I291">
        <v>16.600000000000001</v>
      </c>
      <c r="J291">
        <v>26</v>
      </c>
      <c r="K291">
        <v>14</v>
      </c>
      <c r="L291">
        <v>16.733333333333331</v>
      </c>
      <c r="M291">
        <v>11.64</v>
      </c>
      <c r="N291">
        <v>141.38724832214771</v>
      </c>
      <c r="O291">
        <v>95.830789283473663</v>
      </c>
      <c r="P291">
        <v>2298.4333333333329</v>
      </c>
      <c r="Q291">
        <v>33.22</v>
      </c>
      <c r="R291">
        <v>67.266666666666666</v>
      </c>
      <c r="S291">
        <v>2085.5</v>
      </c>
      <c r="T291">
        <v>0.90433333333333332</v>
      </c>
      <c r="U291">
        <v>25.81666666666667</v>
      </c>
      <c r="V291">
        <v>155.76666666666671</v>
      </c>
    </row>
    <row r="292" spans="1:22" x14ac:dyDescent="0.25">
      <c r="A292" t="s">
        <v>48</v>
      </c>
      <c r="B292" t="s">
        <v>5</v>
      </c>
      <c r="C292" t="s">
        <v>10</v>
      </c>
      <c r="D292" t="s">
        <v>84</v>
      </c>
      <c r="E292" t="s">
        <v>87</v>
      </c>
      <c r="F292">
        <v>165</v>
      </c>
      <c r="G292">
        <v>70.5</v>
      </c>
      <c r="H292">
        <v>61.564383561643837</v>
      </c>
      <c r="I292">
        <v>19.8</v>
      </c>
      <c r="J292">
        <v>30</v>
      </c>
      <c r="K292">
        <v>18.5</v>
      </c>
      <c r="L292">
        <v>17.266666666666669</v>
      </c>
      <c r="M292">
        <v>10.99</v>
      </c>
      <c r="N292">
        <v>148.6937121551081</v>
      </c>
      <c r="O292">
        <v>102.27821625893731</v>
      </c>
      <c r="P292">
        <v>2373.6999999999998</v>
      </c>
      <c r="Q292">
        <v>33.203333333333333</v>
      </c>
      <c r="R292">
        <v>65.36666666666666</v>
      </c>
      <c r="S292">
        <v>2189.1999999999998</v>
      </c>
      <c r="T292">
        <v>0.91833333333333333</v>
      </c>
      <c r="U292">
        <v>26.95</v>
      </c>
      <c r="V292">
        <v>157.23333333333329</v>
      </c>
    </row>
    <row r="293" spans="1:22" x14ac:dyDescent="0.25">
      <c r="A293" t="s">
        <v>49</v>
      </c>
      <c r="B293" t="s">
        <v>4</v>
      </c>
      <c r="C293" t="s">
        <v>5</v>
      </c>
      <c r="D293" t="s">
        <v>84</v>
      </c>
      <c r="E293" t="s">
        <v>87</v>
      </c>
      <c r="F293">
        <v>187</v>
      </c>
      <c r="G293">
        <v>115.6</v>
      </c>
      <c r="H293">
        <v>50.871232876712327</v>
      </c>
      <c r="I293">
        <v>20.7</v>
      </c>
      <c r="J293">
        <v>50</v>
      </c>
      <c r="K293">
        <v>18.083333333333329</v>
      </c>
      <c r="L293">
        <v>16.399999999999999</v>
      </c>
      <c r="M293">
        <v>2.16</v>
      </c>
      <c r="N293">
        <v>166.95594481730049</v>
      </c>
      <c r="O293">
        <v>70.487962756590022</v>
      </c>
      <c r="P293">
        <v>2602.9</v>
      </c>
      <c r="Q293">
        <v>22.513333333333328</v>
      </c>
      <c r="R293">
        <v>71.233333333333334</v>
      </c>
      <c r="S293">
        <v>2320.8000000000002</v>
      </c>
      <c r="T293">
        <v>0.89</v>
      </c>
      <c r="U293">
        <v>22.42</v>
      </c>
      <c r="V293">
        <v>131.93333333333331</v>
      </c>
    </row>
    <row r="294" spans="1:22" x14ac:dyDescent="0.25">
      <c r="A294" t="s">
        <v>49</v>
      </c>
      <c r="B294" t="s">
        <v>4</v>
      </c>
      <c r="C294" t="s">
        <v>10</v>
      </c>
      <c r="D294" t="s">
        <v>84</v>
      </c>
      <c r="E294" t="s">
        <v>87</v>
      </c>
      <c r="F294">
        <v>187</v>
      </c>
      <c r="G294">
        <v>115.6</v>
      </c>
      <c r="H294">
        <v>50.871232876712327</v>
      </c>
      <c r="I294">
        <v>20.7</v>
      </c>
      <c r="J294">
        <v>50</v>
      </c>
      <c r="K294">
        <v>18.083333333333329</v>
      </c>
      <c r="L294">
        <v>16.399999999999999</v>
      </c>
      <c r="M294">
        <v>2.16</v>
      </c>
      <c r="N294">
        <v>196.5210454884415</v>
      </c>
      <c r="O294">
        <v>76.477106676151465</v>
      </c>
      <c r="P294">
        <v>2973</v>
      </c>
      <c r="Q294">
        <v>25.785714285714281</v>
      </c>
      <c r="R294">
        <v>90.75</v>
      </c>
      <c r="S294">
        <v>2624.2142857142858</v>
      </c>
      <c r="T294">
        <v>0.88714285714285712</v>
      </c>
      <c r="U294">
        <v>25.589285714285719</v>
      </c>
      <c r="V294">
        <v>144.53571428571431</v>
      </c>
    </row>
    <row r="295" spans="1:22" x14ac:dyDescent="0.25">
      <c r="A295" t="s">
        <v>49</v>
      </c>
      <c r="B295" t="s">
        <v>4</v>
      </c>
      <c r="C295" t="s">
        <v>7</v>
      </c>
      <c r="D295" t="s">
        <v>84</v>
      </c>
      <c r="E295" t="s">
        <v>87</v>
      </c>
      <c r="F295">
        <v>187</v>
      </c>
      <c r="G295">
        <v>117.9</v>
      </c>
      <c r="H295">
        <v>51.043835616438358</v>
      </c>
      <c r="I295">
        <v>17</v>
      </c>
      <c r="J295">
        <v>26</v>
      </c>
      <c r="K295">
        <v>18.25</v>
      </c>
      <c r="L295">
        <v>17.266666666666669</v>
      </c>
      <c r="M295">
        <v>4.03</v>
      </c>
      <c r="N295">
        <v>192.17315436241611</v>
      </c>
      <c r="O295">
        <v>82.516657353184272</v>
      </c>
      <c r="P295">
        <v>3083.2333333333331</v>
      </c>
      <c r="Q295">
        <v>26.151258128357359</v>
      </c>
      <c r="R295">
        <v>89.033333333333331</v>
      </c>
      <c r="S295">
        <v>2765.7</v>
      </c>
      <c r="T295">
        <v>0.89266666666666672</v>
      </c>
      <c r="U295">
        <v>29.06666666666667</v>
      </c>
      <c r="V295">
        <v>141.5</v>
      </c>
    </row>
    <row r="296" spans="1:22" x14ac:dyDescent="0.25">
      <c r="A296" t="s">
        <v>49</v>
      </c>
      <c r="B296" t="s">
        <v>4</v>
      </c>
      <c r="C296" t="s">
        <v>9</v>
      </c>
      <c r="D296" t="s">
        <v>84</v>
      </c>
      <c r="E296" t="s">
        <v>87</v>
      </c>
      <c r="F296">
        <v>187</v>
      </c>
      <c r="G296">
        <v>117.5</v>
      </c>
      <c r="H296">
        <v>51.046575342465751</v>
      </c>
      <c r="I296">
        <v>15.5</v>
      </c>
      <c r="J296">
        <v>27</v>
      </c>
      <c r="K296">
        <v>16.25</v>
      </c>
      <c r="L296">
        <v>18.733333333333331</v>
      </c>
      <c r="M296">
        <v>6.55</v>
      </c>
      <c r="N296">
        <v>205.99035048471291</v>
      </c>
      <c r="O296">
        <v>91.605446056300536</v>
      </c>
      <c r="P296">
        <v>3427.4666666666672</v>
      </c>
      <c r="Q296">
        <v>19.266666666666669</v>
      </c>
      <c r="R296">
        <v>105.73333333333331</v>
      </c>
      <c r="S296">
        <v>3079.1333333333332</v>
      </c>
      <c r="T296">
        <v>0.89433333333333331</v>
      </c>
      <c r="U296">
        <v>30.223333333333329</v>
      </c>
      <c r="V296">
        <v>149.93333333333331</v>
      </c>
    </row>
    <row r="297" spans="1:22" x14ac:dyDescent="0.25">
      <c r="A297" t="s">
        <v>49</v>
      </c>
      <c r="B297" t="s">
        <v>5</v>
      </c>
      <c r="C297" t="s">
        <v>4</v>
      </c>
      <c r="D297" t="s">
        <v>84</v>
      </c>
      <c r="E297" t="s">
        <v>87</v>
      </c>
      <c r="F297">
        <v>187</v>
      </c>
      <c r="G297">
        <v>118.9</v>
      </c>
      <c r="H297">
        <v>51.19178082191781</v>
      </c>
      <c r="I297">
        <v>16.8</v>
      </c>
      <c r="J297">
        <v>28</v>
      </c>
      <c r="K297">
        <v>18.833333333333329</v>
      </c>
      <c r="L297">
        <v>17.06666666666667</v>
      </c>
      <c r="M297">
        <v>5.44</v>
      </c>
      <c r="N297">
        <v>203.1926487695749</v>
      </c>
      <c r="O297">
        <v>81.637043791029186</v>
      </c>
      <c r="P297">
        <v>3226.7666666666669</v>
      </c>
      <c r="Q297">
        <v>27.46</v>
      </c>
      <c r="R297">
        <v>96</v>
      </c>
      <c r="S297">
        <v>2937.9666666666672</v>
      </c>
      <c r="T297">
        <v>0.91033333333333333</v>
      </c>
      <c r="U297">
        <v>26.783333333333331</v>
      </c>
      <c r="V297">
        <v>143.5333333333333</v>
      </c>
    </row>
    <row r="298" spans="1:22" x14ac:dyDescent="0.25">
      <c r="A298" t="s">
        <v>49</v>
      </c>
      <c r="B298" t="s">
        <v>5</v>
      </c>
      <c r="C298" t="s">
        <v>5</v>
      </c>
      <c r="D298" t="s">
        <v>84</v>
      </c>
      <c r="E298" t="s">
        <v>87</v>
      </c>
      <c r="F298">
        <v>187</v>
      </c>
      <c r="G298">
        <v>118</v>
      </c>
      <c r="H298">
        <v>51.194520547945203</v>
      </c>
      <c r="I298">
        <v>16.100000000000001</v>
      </c>
      <c r="J298">
        <v>34</v>
      </c>
      <c r="K298">
        <v>18.5</v>
      </c>
      <c r="L298">
        <v>17.133333333333329</v>
      </c>
      <c r="M298">
        <v>5.83</v>
      </c>
      <c r="N298">
        <v>208.59626994780021</v>
      </c>
      <c r="O298">
        <v>82.504644348155907</v>
      </c>
      <c r="P298">
        <v>3431.9</v>
      </c>
      <c r="Q298">
        <v>28.86333333333333</v>
      </c>
      <c r="R298">
        <v>100.2</v>
      </c>
      <c r="S298">
        <v>3061.6333333333332</v>
      </c>
      <c r="T298">
        <v>0.88966666666666672</v>
      </c>
      <c r="U298">
        <v>28.446666666666669</v>
      </c>
      <c r="V298">
        <v>145.3666666666667</v>
      </c>
    </row>
    <row r="299" spans="1:22" x14ac:dyDescent="0.25">
      <c r="A299" t="s">
        <v>49</v>
      </c>
      <c r="B299" t="s">
        <v>5</v>
      </c>
      <c r="C299" t="s">
        <v>10</v>
      </c>
      <c r="D299" t="s">
        <v>84</v>
      </c>
      <c r="E299" t="s">
        <v>87</v>
      </c>
      <c r="F299">
        <v>187</v>
      </c>
      <c r="G299">
        <v>114.6</v>
      </c>
      <c r="H299">
        <v>51.364383561643827</v>
      </c>
      <c r="I299">
        <v>19.8</v>
      </c>
      <c r="J299">
        <v>29</v>
      </c>
      <c r="K299">
        <v>19</v>
      </c>
      <c r="L299">
        <v>16.8</v>
      </c>
      <c r="M299">
        <v>6.64</v>
      </c>
      <c r="N299">
        <v>204.87106189410889</v>
      </c>
      <c r="O299">
        <v>93.205090393862918</v>
      </c>
      <c r="P299">
        <v>3320.5333333333328</v>
      </c>
      <c r="Q299">
        <v>28.14</v>
      </c>
      <c r="R299">
        <v>103.43333333333329</v>
      </c>
      <c r="S299">
        <v>2978.333333333333</v>
      </c>
      <c r="T299">
        <v>0.89566666666666672</v>
      </c>
      <c r="U299">
        <v>31.81</v>
      </c>
      <c r="V299">
        <v>147.80000000000001</v>
      </c>
    </row>
    <row r="300" spans="1:22" x14ac:dyDescent="0.25">
      <c r="A300" t="s">
        <v>50</v>
      </c>
      <c r="B300" t="s">
        <v>4</v>
      </c>
      <c r="C300" t="s">
        <v>5</v>
      </c>
      <c r="D300" t="s">
        <v>84</v>
      </c>
      <c r="E300" t="s">
        <v>80</v>
      </c>
      <c r="F300">
        <v>161</v>
      </c>
      <c r="G300">
        <v>48.6</v>
      </c>
      <c r="H300">
        <v>56.956164383561642</v>
      </c>
      <c r="I300">
        <v>21</v>
      </c>
      <c r="J300">
        <v>52</v>
      </c>
      <c r="K300">
        <v>20.5</v>
      </c>
      <c r="L300">
        <v>16.15384615384615</v>
      </c>
      <c r="M300">
        <v>9.98</v>
      </c>
      <c r="N300">
        <v>105.46290768380319</v>
      </c>
      <c r="O300">
        <v>82.449776319052091</v>
      </c>
      <c r="P300">
        <v>1636.3076923076919</v>
      </c>
      <c r="Q300">
        <v>34.165384615384617</v>
      </c>
      <c r="R300">
        <v>58.42307692307692</v>
      </c>
      <c r="S300">
        <v>1623.7692307692309</v>
      </c>
      <c r="T300">
        <v>0.99</v>
      </c>
      <c r="U300">
        <v>30.853846153846149</v>
      </c>
      <c r="V300">
        <v>146.2692307692308</v>
      </c>
    </row>
    <row r="301" spans="1:22" x14ac:dyDescent="0.25">
      <c r="A301" t="s">
        <v>50</v>
      </c>
      <c r="B301" t="s">
        <v>4</v>
      </c>
      <c r="C301" t="s">
        <v>10</v>
      </c>
      <c r="D301" t="s">
        <v>84</v>
      </c>
      <c r="E301" t="s">
        <v>80</v>
      </c>
      <c r="F301">
        <v>161</v>
      </c>
      <c r="G301">
        <v>48.1</v>
      </c>
      <c r="H301">
        <v>56.958904109589042</v>
      </c>
      <c r="I301">
        <v>21</v>
      </c>
      <c r="J301">
        <v>52</v>
      </c>
      <c r="K301">
        <v>20.75</v>
      </c>
      <c r="L301">
        <v>15.53333333333333</v>
      </c>
      <c r="M301">
        <v>9.3800000000000008</v>
      </c>
      <c r="N301">
        <v>90.840350877192989</v>
      </c>
      <c r="O301">
        <v>97.754780428740702</v>
      </c>
      <c r="P301">
        <v>1668.1</v>
      </c>
      <c r="Q301">
        <v>34.683333333333337</v>
      </c>
      <c r="R301">
        <v>54</v>
      </c>
      <c r="S301">
        <v>1557.333333333333</v>
      </c>
      <c r="T301">
        <v>0.93433333333333335</v>
      </c>
      <c r="U301">
        <v>29.856666666666669</v>
      </c>
      <c r="V301">
        <v>145.06666666666669</v>
      </c>
    </row>
    <row r="302" spans="1:22" x14ac:dyDescent="0.25">
      <c r="A302" t="s">
        <v>50</v>
      </c>
      <c r="B302" t="s">
        <v>4</v>
      </c>
      <c r="C302" t="s">
        <v>7</v>
      </c>
      <c r="D302" t="s">
        <v>84</v>
      </c>
      <c r="E302" t="s">
        <v>80</v>
      </c>
      <c r="F302">
        <v>161</v>
      </c>
      <c r="G302">
        <v>49.2</v>
      </c>
      <c r="H302">
        <v>57.164383561643838</v>
      </c>
      <c r="I302">
        <v>15</v>
      </c>
      <c r="J302">
        <v>20</v>
      </c>
      <c r="K302">
        <v>18</v>
      </c>
      <c r="L302">
        <v>17.413793103448281</v>
      </c>
      <c r="M302">
        <v>14.74</v>
      </c>
      <c r="N302">
        <v>104.40212981744421</v>
      </c>
      <c r="O302">
        <v>98.773954432968168</v>
      </c>
      <c r="P302">
        <v>1752.6206896551721</v>
      </c>
      <c r="Q302">
        <v>35.620689655172413</v>
      </c>
      <c r="R302">
        <v>74.965517241379317</v>
      </c>
      <c r="S302">
        <v>1780.172413793103</v>
      </c>
      <c r="T302">
        <v>1.010689655172414</v>
      </c>
      <c r="U302">
        <v>37.186206896551717</v>
      </c>
      <c r="V302">
        <v>149.2413793103448</v>
      </c>
    </row>
    <row r="303" spans="1:22" x14ac:dyDescent="0.25">
      <c r="A303" t="s">
        <v>50</v>
      </c>
      <c r="B303" t="s">
        <v>5</v>
      </c>
      <c r="C303" t="s">
        <v>4</v>
      </c>
      <c r="D303" t="s">
        <v>84</v>
      </c>
      <c r="E303" t="s">
        <v>80</v>
      </c>
      <c r="F303">
        <v>161</v>
      </c>
      <c r="G303">
        <v>48.6</v>
      </c>
      <c r="H303">
        <v>57.320547945205483</v>
      </c>
      <c r="I303">
        <v>17</v>
      </c>
      <c r="J303">
        <v>20</v>
      </c>
      <c r="K303">
        <v>19.5</v>
      </c>
      <c r="L303">
        <v>15.733333333333331</v>
      </c>
      <c r="M303">
        <v>11.95</v>
      </c>
      <c r="N303">
        <v>95.613948232692749</v>
      </c>
      <c r="O303">
        <v>96.880524060596471</v>
      </c>
      <c r="P303">
        <v>1691.0666666666671</v>
      </c>
      <c r="Q303">
        <v>34.79</v>
      </c>
      <c r="R303">
        <v>64.433333333333337</v>
      </c>
      <c r="S303">
        <v>1672.366666666667</v>
      </c>
      <c r="T303">
        <v>0.98466666666666669</v>
      </c>
      <c r="U303">
        <v>34.656666666666673</v>
      </c>
      <c r="V303">
        <v>148.4666666666667</v>
      </c>
    </row>
    <row r="304" spans="1:22" x14ac:dyDescent="0.25">
      <c r="A304" t="s">
        <v>50</v>
      </c>
      <c r="B304" t="s">
        <v>5</v>
      </c>
      <c r="C304" t="s">
        <v>5</v>
      </c>
      <c r="D304" t="s">
        <v>84</v>
      </c>
      <c r="E304" t="s">
        <v>80</v>
      </c>
      <c r="F304">
        <v>161</v>
      </c>
      <c r="G304">
        <v>49</v>
      </c>
      <c r="H304">
        <v>57.323287671232883</v>
      </c>
      <c r="I304">
        <v>17</v>
      </c>
      <c r="J304">
        <v>20</v>
      </c>
      <c r="K304">
        <v>18</v>
      </c>
      <c r="L304">
        <v>18</v>
      </c>
      <c r="M304">
        <v>12.67</v>
      </c>
      <c r="N304">
        <v>98.023469498910671</v>
      </c>
      <c r="O304">
        <v>97.224181535550144</v>
      </c>
      <c r="P304">
        <v>1727.4</v>
      </c>
      <c r="Q304">
        <v>35.256666666666668</v>
      </c>
      <c r="R304">
        <v>69.966666666666669</v>
      </c>
      <c r="S304">
        <v>1696.366666666667</v>
      </c>
      <c r="T304">
        <v>0.97866666666666668</v>
      </c>
      <c r="U304">
        <v>35.24</v>
      </c>
      <c r="V304">
        <v>151.19999999999999</v>
      </c>
    </row>
    <row r="305" spans="1:22" x14ac:dyDescent="0.25">
      <c r="A305" t="s">
        <v>50</v>
      </c>
      <c r="B305" t="s">
        <v>5</v>
      </c>
      <c r="C305" t="s">
        <v>10</v>
      </c>
      <c r="D305" t="s">
        <v>84</v>
      </c>
      <c r="E305" t="s">
        <v>80</v>
      </c>
      <c r="F305">
        <v>161</v>
      </c>
      <c r="G305">
        <v>49.9</v>
      </c>
      <c r="H305">
        <v>57.490410958904107</v>
      </c>
      <c r="I305">
        <v>18.7</v>
      </c>
      <c r="J305">
        <v>20</v>
      </c>
      <c r="K305">
        <v>19</v>
      </c>
      <c r="L305">
        <v>16.666666666666671</v>
      </c>
      <c r="M305">
        <v>10.72</v>
      </c>
      <c r="N305">
        <v>105.7587906057946</v>
      </c>
      <c r="O305">
        <v>94.710557154315566</v>
      </c>
      <c r="P305">
        <v>1759.633333333333</v>
      </c>
      <c r="Q305">
        <v>35.200000000000003</v>
      </c>
      <c r="R305">
        <v>72</v>
      </c>
      <c r="S305">
        <v>1746.275862068966</v>
      </c>
      <c r="T305">
        <v>0.95965517241379306</v>
      </c>
      <c r="U305">
        <v>37.065517241379311</v>
      </c>
      <c r="V305">
        <v>149.2068965517241</v>
      </c>
    </row>
    <row r="306" spans="1:22" x14ac:dyDescent="0.25">
      <c r="A306" t="s">
        <v>51</v>
      </c>
      <c r="B306" t="s">
        <v>4</v>
      </c>
      <c r="C306" t="s">
        <v>5</v>
      </c>
      <c r="D306" t="s">
        <v>84</v>
      </c>
      <c r="E306" t="s">
        <v>80</v>
      </c>
      <c r="F306">
        <v>162</v>
      </c>
      <c r="G306">
        <v>48.7</v>
      </c>
      <c r="H306">
        <v>55.575342465753423</v>
      </c>
      <c r="I306">
        <v>21</v>
      </c>
      <c r="J306">
        <v>54</v>
      </c>
      <c r="K306">
        <v>20.5</v>
      </c>
      <c r="L306">
        <v>17.533333333333331</v>
      </c>
      <c r="M306">
        <v>9.25</v>
      </c>
      <c r="N306">
        <v>60.848258706467661</v>
      </c>
      <c r="O306">
        <v>70.524766971283555</v>
      </c>
      <c r="P306">
        <v>1212.9333333333329</v>
      </c>
      <c r="Q306">
        <v>24.90666666666667</v>
      </c>
      <c r="R306">
        <v>45.9</v>
      </c>
      <c r="S306">
        <v>1185.0999999999999</v>
      </c>
      <c r="T306">
        <v>0.97266666666666668</v>
      </c>
      <c r="U306">
        <v>22.603333333333332</v>
      </c>
      <c r="V306">
        <v>127.5333333333333</v>
      </c>
    </row>
    <row r="307" spans="1:22" x14ac:dyDescent="0.25">
      <c r="A307" t="s">
        <v>51</v>
      </c>
      <c r="B307" t="s">
        <v>4</v>
      </c>
      <c r="C307" t="s">
        <v>7</v>
      </c>
      <c r="D307" t="s">
        <v>84</v>
      </c>
      <c r="E307" t="s">
        <v>80</v>
      </c>
      <c r="F307">
        <v>161</v>
      </c>
      <c r="G307">
        <v>48.3</v>
      </c>
      <c r="H307">
        <v>55.747945205479454</v>
      </c>
      <c r="I307">
        <v>15</v>
      </c>
      <c r="J307">
        <v>40</v>
      </c>
      <c r="K307">
        <v>20.5</v>
      </c>
      <c r="L307">
        <v>15.133333333333329</v>
      </c>
      <c r="M307">
        <v>9.25</v>
      </c>
      <c r="N307">
        <v>72.837777777777774</v>
      </c>
      <c r="O307">
        <v>91.115508033437763</v>
      </c>
      <c r="P307">
        <v>1408.166666666667</v>
      </c>
      <c r="Q307">
        <v>29.146666666666668</v>
      </c>
      <c r="R307">
        <v>55.766666666666673</v>
      </c>
      <c r="S307">
        <v>1381.3</v>
      </c>
      <c r="T307">
        <v>0.97866666666666668</v>
      </c>
      <c r="U307">
        <v>29.06</v>
      </c>
      <c r="V307">
        <v>137.93333333333331</v>
      </c>
    </row>
    <row r="308" spans="1:22" x14ac:dyDescent="0.25">
      <c r="A308" t="s">
        <v>51</v>
      </c>
      <c r="B308" t="s">
        <v>4</v>
      </c>
      <c r="C308" t="s">
        <v>9</v>
      </c>
      <c r="D308" t="s">
        <v>84</v>
      </c>
      <c r="E308" t="s">
        <v>80</v>
      </c>
      <c r="F308">
        <v>161</v>
      </c>
      <c r="G308">
        <v>48.2</v>
      </c>
      <c r="H308">
        <v>55.750684931506846</v>
      </c>
      <c r="I308">
        <v>15</v>
      </c>
      <c r="J308">
        <v>35</v>
      </c>
      <c r="K308">
        <v>12.25</v>
      </c>
      <c r="L308">
        <v>15.06666666666667</v>
      </c>
      <c r="M308">
        <v>6</v>
      </c>
      <c r="N308">
        <v>70.842222222222219</v>
      </c>
      <c r="O308">
        <v>84.10797266351797</v>
      </c>
      <c r="P308">
        <v>1313.6</v>
      </c>
      <c r="Q308">
        <v>27.25</v>
      </c>
      <c r="R308">
        <v>50.333333333333343</v>
      </c>
      <c r="S308">
        <v>1240.9666666666669</v>
      </c>
      <c r="T308">
        <v>0.94499999999999995</v>
      </c>
      <c r="U308">
        <v>27.293333333333329</v>
      </c>
      <c r="V308">
        <v>126.43333333333329</v>
      </c>
    </row>
    <row r="309" spans="1:22" x14ac:dyDescent="0.25">
      <c r="A309" t="s">
        <v>51</v>
      </c>
      <c r="B309" t="s">
        <v>5</v>
      </c>
      <c r="C309" t="s">
        <v>4</v>
      </c>
      <c r="D309" t="s">
        <v>84</v>
      </c>
      <c r="E309" t="s">
        <v>80</v>
      </c>
      <c r="F309">
        <v>161</v>
      </c>
      <c r="G309">
        <v>48.8</v>
      </c>
      <c r="H309">
        <v>55.93150684931507</v>
      </c>
      <c r="I309">
        <v>17</v>
      </c>
      <c r="J309">
        <v>20</v>
      </c>
      <c r="K309">
        <v>16.5</v>
      </c>
      <c r="L309">
        <v>16.666666666666671</v>
      </c>
      <c r="M309">
        <v>8.43</v>
      </c>
      <c r="N309">
        <v>62.858955223880599</v>
      </c>
      <c r="O309">
        <v>88.417479251524767</v>
      </c>
      <c r="P309">
        <v>1323</v>
      </c>
      <c r="Q309">
        <v>27.103333333333332</v>
      </c>
      <c r="R309">
        <v>46.233333333333327</v>
      </c>
      <c r="S309">
        <v>1239.166666666667</v>
      </c>
      <c r="T309">
        <v>0.93533333333333335</v>
      </c>
      <c r="U309">
        <v>23.553333333333331</v>
      </c>
      <c r="V309">
        <v>133.83333333333329</v>
      </c>
    </row>
    <row r="310" spans="1:22" x14ac:dyDescent="0.25">
      <c r="A310" t="s">
        <v>51</v>
      </c>
      <c r="B310" t="s">
        <v>5</v>
      </c>
      <c r="C310" t="s">
        <v>5</v>
      </c>
      <c r="D310" t="s">
        <v>84</v>
      </c>
      <c r="E310" t="s">
        <v>80</v>
      </c>
      <c r="F310">
        <v>161</v>
      </c>
      <c r="H310">
        <v>55.934246575342463</v>
      </c>
      <c r="I310">
        <v>17</v>
      </c>
      <c r="J310">
        <v>20</v>
      </c>
      <c r="K310">
        <v>16.5</v>
      </c>
      <c r="L310">
        <v>17.266666666666669</v>
      </c>
      <c r="M310">
        <v>6.47</v>
      </c>
      <c r="N310">
        <v>65.802985074626861</v>
      </c>
      <c r="O310">
        <v>75.971887288230064</v>
      </c>
      <c r="P310">
        <v>1301.3</v>
      </c>
      <c r="Q310">
        <v>26.56</v>
      </c>
      <c r="R310">
        <v>47.533333333333331</v>
      </c>
      <c r="S310">
        <v>1207.0999999999999</v>
      </c>
      <c r="T310">
        <v>0.92800000000000005</v>
      </c>
      <c r="U310">
        <v>25.696666666666669</v>
      </c>
      <c r="V310">
        <v>131.4666666666667</v>
      </c>
    </row>
    <row r="311" spans="1:22" x14ac:dyDescent="0.25">
      <c r="A311" t="s">
        <v>52</v>
      </c>
      <c r="B311" t="s">
        <v>4</v>
      </c>
      <c r="C311" t="s">
        <v>5</v>
      </c>
      <c r="D311" t="s">
        <v>84</v>
      </c>
      <c r="E311" t="s">
        <v>87</v>
      </c>
      <c r="F311">
        <v>180</v>
      </c>
      <c r="G311">
        <v>111.6</v>
      </c>
      <c r="H311">
        <v>35.945205479452063</v>
      </c>
      <c r="I311">
        <v>21.9</v>
      </c>
      <c r="J311">
        <v>53</v>
      </c>
      <c r="K311">
        <v>8.25</v>
      </c>
      <c r="L311">
        <v>18.600000000000001</v>
      </c>
      <c r="M311">
        <v>6.56</v>
      </c>
      <c r="N311">
        <v>120.2747158836689</v>
      </c>
      <c r="O311">
        <v>72.746197219484515</v>
      </c>
      <c r="P311">
        <v>2274.6</v>
      </c>
      <c r="Q311">
        <v>20.38</v>
      </c>
      <c r="R311">
        <v>75.400000000000006</v>
      </c>
      <c r="S311">
        <v>1993.866666666667</v>
      </c>
      <c r="T311">
        <v>0.8773333333333333</v>
      </c>
      <c r="U311">
        <v>36.74666666666667</v>
      </c>
      <c r="V311">
        <v>143.4</v>
      </c>
    </row>
    <row r="312" spans="1:22" x14ac:dyDescent="0.25">
      <c r="A312" t="s">
        <v>52</v>
      </c>
      <c r="B312" t="s">
        <v>4</v>
      </c>
      <c r="C312" t="s">
        <v>10</v>
      </c>
      <c r="D312" t="s">
        <v>84</v>
      </c>
      <c r="E312" t="s">
        <v>87</v>
      </c>
      <c r="F312">
        <v>180</v>
      </c>
      <c r="G312">
        <v>111.4</v>
      </c>
      <c r="H312">
        <v>35.947945205479449</v>
      </c>
      <c r="I312">
        <v>20.8</v>
      </c>
      <c r="J312">
        <v>56</v>
      </c>
      <c r="K312">
        <v>8</v>
      </c>
      <c r="L312">
        <v>18.533333333333331</v>
      </c>
      <c r="M312">
        <v>4.6399999999999997</v>
      </c>
      <c r="N312">
        <v>110.0158836689038</v>
      </c>
      <c r="O312">
        <v>71.462944448813857</v>
      </c>
      <c r="P312">
        <v>2114.2333333333331</v>
      </c>
      <c r="Q312">
        <v>18.98</v>
      </c>
      <c r="R312">
        <v>62.766666666666673</v>
      </c>
      <c r="S312">
        <v>1795.5666666666671</v>
      </c>
      <c r="T312">
        <v>0.84866666666666668</v>
      </c>
      <c r="U312">
        <v>33.846666666666657</v>
      </c>
      <c r="V312">
        <v>131.4</v>
      </c>
    </row>
    <row r="313" spans="1:22" x14ac:dyDescent="0.25">
      <c r="A313" t="s">
        <v>52</v>
      </c>
      <c r="B313" t="s">
        <v>4</v>
      </c>
      <c r="C313" t="s">
        <v>7</v>
      </c>
      <c r="D313" t="s">
        <v>84</v>
      </c>
      <c r="E313" t="s">
        <v>87</v>
      </c>
      <c r="F313">
        <v>180</v>
      </c>
      <c r="G313">
        <v>111.3</v>
      </c>
      <c r="H313">
        <v>36.11780821917808</v>
      </c>
      <c r="I313">
        <v>15.1</v>
      </c>
      <c r="J313">
        <v>41</v>
      </c>
      <c r="K313">
        <v>8.25</v>
      </c>
      <c r="L313">
        <v>18.93333333333333</v>
      </c>
      <c r="M313">
        <v>12.04</v>
      </c>
      <c r="N313">
        <v>154.700836689038</v>
      </c>
      <c r="O313">
        <v>82.898229882077445</v>
      </c>
      <c r="P313">
        <v>2708.6333333333332</v>
      </c>
      <c r="Q313">
        <v>24.603333333333339</v>
      </c>
      <c r="R313">
        <v>97.5</v>
      </c>
      <c r="S313">
        <v>2443.2333333333331</v>
      </c>
      <c r="T313">
        <v>0.89966666666666673</v>
      </c>
      <c r="U313">
        <v>34.053333333333327</v>
      </c>
      <c r="V313">
        <v>147.56666666666669</v>
      </c>
    </row>
    <row r="314" spans="1:22" x14ac:dyDescent="0.25">
      <c r="A314" t="s">
        <v>52</v>
      </c>
      <c r="B314" t="s">
        <v>4</v>
      </c>
      <c r="C314" t="s">
        <v>9</v>
      </c>
      <c r="D314" t="s">
        <v>84</v>
      </c>
      <c r="E314" t="s">
        <v>87</v>
      </c>
      <c r="F314">
        <v>180</v>
      </c>
      <c r="G314">
        <v>111.5</v>
      </c>
      <c r="H314">
        <v>36.12054794520548</v>
      </c>
      <c r="I314">
        <v>14.9</v>
      </c>
      <c r="J314">
        <v>42</v>
      </c>
      <c r="K314">
        <v>8.5</v>
      </c>
      <c r="L314">
        <v>19.133333333333329</v>
      </c>
      <c r="M314">
        <v>6.54</v>
      </c>
      <c r="N314">
        <v>145.35368168168171</v>
      </c>
      <c r="O314">
        <v>86.518778226575066</v>
      </c>
      <c r="P314">
        <v>2652.1</v>
      </c>
      <c r="Q314">
        <v>23.83</v>
      </c>
      <c r="R314">
        <v>89.7</v>
      </c>
      <c r="S314">
        <v>2364.8666666666668</v>
      </c>
      <c r="T314">
        <v>0.88900000000000001</v>
      </c>
      <c r="U314">
        <v>35.1</v>
      </c>
      <c r="V314">
        <v>145.9666666666667</v>
      </c>
    </row>
    <row r="315" spans="1:22" x14ac:dyDescent="0.25">
      <c r="A315" t="s">
        <v>53</v>
      </c>
      <c r="B315" t="s">
        <v>4</v>
      </c>
      <c r="C315" t="s">
        <v>5</v>
      </c>
      <c r="D315" t="s">
        <v>84</v>
      </c>
      <c r="E315" t="s">
        <v>80</v>
      </c>
      <c r="F315">
        <v>168</v>
      </c>
      <c r="G315">
        <v>67.3</v>
      </c>
      <c r="H315">
        <v>41.43287671232877</v>
      </c>
      <c r="I315">
        <v>19</v>
      </c>
      <c r="J315">
        <v>43</v>
      </c>
      <c r="K315">
        <v>16</v>
      </c>
      <c r="L315">
        <v>17.866666666666671</v>
      </c>
      <c r="M315">
        <v>9.0299999999999994</v>
      </c>
      <c r="N315">
        <v>97.196624909222948</v>
      </c>
      <c r="O315">
        <v>76.86362585222038</v>
      </c>
      <c r="P315">
        <v>1605.5666666666671</v>
      </c>
      <c r="Q315">
        <v>23.853333333333332</v>
      </c>
      <c r="R315">
        <v>49.733333333333327</v>
      </c>
      <c r="S315">
        <v>1466.2</v>
      </c>
      <c r="T315">
        <v>0.91133333333333333</v>
      </c>
      <c r="U315">
        <v>32.923333333333332</v>
      </c>
      <c r="V315">
        <v>157.33333333333329</v>
      </c>
    </row>
    <row r="316" spans="1:22" x14ac:dyDescent="0.25">
      <c r="A316" t="s">
        <v>53</v>
      </c>
      <c r="B316" t="s">
        <v>4</v>
      </c>
      <c r="C316" t="s">
        <v>10</v>
      </c>
      <c r="D316" t="s">
        <v>84</v>
      </c>
      <c r="E316" t="s">
        <v>80</v>
      </c>
      <c r="F316">
        <v>168</v>
      </c>
      <c r="G316">
        <v>67.5</v>
      </c>
      <c r="H316">
        <v>41.435616438356163</v>
      </c>
      <c r="I316">
        <v>19</v>
      </c>
      <c r="J316">
        <v>49</v>
      </c>
      <c r="K316">
        <v>14.5</v>
      </c>
      <c r="L316">
        <v>17.866666666666671</v>
      </c>
      <c r="M316">
        <v>7.09</v>
      </c>
      <c r="N316">
        <v>92.361564996368912</v>
      </c>
      <c r="O316">
        <v>78.95246881775148</v>
      </c>
      <c r="P316">
        <v>1589.5666666666671</v>
      </c>
      <c r="Q316">
        <v>23.556666666666661</v>
      </c>
      <c r="R316">
        <v>50.133333333333333</v>
      </c>
      <c r="S316">
        <v>1398.8</v>
      </c>
      <c r="T316">
        <v>0.8813333333333333</v>
      </c>
      <c r="U316">
        <v>36.556666666666658</v>
      </c>
      <c r="V316">
        <v>157.80000000000001</v>
      </c>
    </row>
    <row r="317" spans="1:22" x14ac:dyDescent="0.25">
      <c r="A317" t="s">
        <v>53</v>
      </c>
      <c r="B317" t="s">
        <v>4</v>
      </c>
      <c r="C317" t="s">
        <v>7</v>
      </c>
      <c r="D317" t="s">
        <v>84</v>
      </c>
      <c r="E317" t="s">
        <v>80</v>
      </c>
      <c r="F317">
        <v>168</v>
      </c>
      <c r="G317">
        <v>66.900000000000006</v>
      </c>
      <c r="H317">
        <v>41.591780821917808</v>
      </c>
      <c r="I317">
        <v>15</v>
      </c>
      <c r="J317">
        <v>40</v>
      </c>
      <c r="K317">
        <v>18.75</v>
      </c>
      <c r="L317">
        <v>17.2</v>
      </c>
      <c r="M317">
        <v>8.01</v>
      </c>
      <c r="N317">
        <v>123.5035581352497</v>
      </c>
      <c r="O317">
        <v>91.593512258966598</v>
      </c>
      <c r="P317">
        <v>1945.1</v>
      </c>
      <c r="Q317">
        <v>29.07</v>
      </c>
      <c r="R317">
        <v>55.56666666666667</v>
      </c>
      <c r="S317">
        <v>1811.866666666667</v>
      </c>
      <c r="T317">
        <v>0.93333333333333335</v>
      </c>
      <c r="U317">
        <v>32.573333333333331</v>
      </c>
      <c r="V317">
        <v>157.4666666666667</v>
      </c>
    </row>
    <row r="318" spans="1:22" x14ac:dyDescent="0.25">
      <c r="A318" t="s">
        <v>53</v>
      </c>
      <c r="B318" t="s">
        <v>4</v>
      </c>
      <c r="C318" t="s">
        <v>9</v>
      </c>
      <c r="D318" t="s">
        <v>84</v>
      </c>
      <c r="E318" t="s">
        <v>80</v>
      </c>
      <c r="F318">
        <v>168</v>
      </c>
      <c r="G318">
        <v>66.900000000000006</v>
      </c>
      <c r="H318">
        <v>41.594520547945208</v>
      </c>
      <c r="I318">
        <v>15</v>
      </c>
      <c r="J318">
        <v>36</v>
      </c>
      <c r="K318">
        <v>12.5</v>
      </c>
      <c r="L318">
        <v>17.133333333333329</v>
      </c>
      <c r="M318">
        <v>7.09</v>
      </c>
      <c r="N318">
        <v>121.16249268364059</v>
      </c>
      <c r="O318">
        <v>92.976618134816121</v>
      </c>
      <c r="P318">
        <v>1929.7333333333329</v>
      </c>
      <c r="Q318">
        <v>28.89</v>
      </c>
      <c r="R318">
        <v>54.9</v>
      </c>
      <c r="S318">
        <v>1789.8</v>
      </c>
      <c r="T318">
        <v>0.92699999999999994</v>
      </c>
      <c r="U318">
        <v>32.24666666666667</v>
      </c>
      <c r="V318">
        <v>158.06666666666669</v>
      </c>
    </row>
    <row r="319" spans="1:22" x14ac:dyDescent="0.25">
      <c r="A319" t="s">
        <v>53</v>
      </c>
      <c r="B319" t="s">
        <v>5</v>
      </c>
      <c r="C319" t="s">
        <v>4</v>
      </c>
      <c r="D319" t="s">
        <v>84</v>
      </c>
      <c r="E319" t="s">
        <v>80</v>
      </c>
      <c r="F319">
        <v>168</v>
      </c>
      <c r="G319">
        <v>66</v>
      </c>
      <c r="H319">
        <v>41.756164383561647</v>
      </c>
      <c r="I319">
        <v>16</v>
      </c>
      <c r="J319">
        <v>20</v>
      </c>
      <c r="K319">
        <v>14</v>
      </c>
      <c r="L319">
        <v>17.399999999999999</v>
      </c>
      <c r="M319">
        <v>8.3000000000000007</v>
      </c>
      <c r="N319">
        <v>107.14194262890339</v>
      </c>
      <c r="O319">
        <v>86.139188214620802</v>
      </c>
      <c r="P319">
        <v>1840</v>
      </c>
      <c r="Q319">
        <v>27.88620689655172</v>
      </c>
      <c r="R319">
        <v>54.413793103448278</v>
      </c>
      <c r="S319">
        <v>1672.5862068965521</v>
      </c>
      <c r="T319">
        <v>0.90689655172413797</v>
      </c>
      <c r="U319">
        <v>33.675862068965507</v>
      </c>
      <c r="V319">
        <v>161.89655172413791</v>
      </c>
    </row>
    <row r="320" spans="1:22" x14ac:dyDescent="0.25">
      <c r="A320" t="s">
        <v>53</v>
      </c>
      <c r="B320" t="s">
        <v>5</v>
      </c>
      <c r="C320" t="s">
        <v>5</v>
      </c>
      <c r="D320" t="s">
        <v>84</v>
      </c>
      <c r="E320" t="s">
        <v>80</v>
      </c>
      <c r="F320">
        <v>168</v>
      </c>
      <c r="G320">
        <v>66</v>
      </c>
      <c r="H320">
        <v>41.758904109589039</v>
      </c>
      <c r="I320">
        <v>15</v>
      </c>
      <c r="J320">
        <v>20</v>
      </c>
      <c r="K320">
        <v>15.25</v>
      </c>
      <c r="L320">
        <v>17.2</v>
      </c>
      <c r="M320">
        <v>6.56</v>
      </c>
      <c r="N320">
        <v>109.2082599828252</v>
      </c>
      <c r="O320">
        <v>85.865750551070803</v>
      </c>
      <c r="P320">
        <v>1818.0666666666671</v>
      </c>
      <c r="Q320">
        <v>27.543333333333329</v>
      </c>
      <c r="R320">
        <v>55</v>
      </c>
      <c r="S320">
        <v>1651.4</v>
      </c>
      <c r="T320">
        <v>0.90933333333333333</v>
      </c>
      <c r="U320">
        <v>34.56</v>
      </c>
      <c r="V320">
        <v>163.1</v>
      </c>
    </row>
    <row r="321" spans="1:22" x14ac:dyDescent="0.25">
      <c r="A321" t="s">
        <v>54</v>
      </c>
      <c r="B321" t="s">
        <v>4</v>
      </c>
      <c r="C321" t="s">
        <v>5</v>
      </c>
      <c r="D321" t="s">
        <v>84</v>
      </c>
      <c r="E321" t="s">
        <v>80</v>
      </c>
      <c r="F321">
        <v>161</v>
      </c>
      <c r="G321">
        <v>60.9</v>
      </c>
      <c r="H321">
        <v>32.799999999999997</v>
      </c>
      <c r="I321">
        <v>20.399999999999999</v>
      </c>
      <c r="J321">
        <v>39</v>
      </c>
      <c r="K321">
        <v>13</v>
      </c>
      <c r="L321">
        <v>18.399999999999999</v>
      </c>
      <c r="M321">
        <v>8.41</v>
      </c>
      <c r="N321">
        <v>103.8006607009694</v>
      </c>
      <c r="O321">
        <v>70.372304305814083</v>
      </c>
      <c r="P321">
        <v>1621.666666666667</v>
      </c>
      <c r="Q321">
        <v>26.63</v>
      </c>
      <c r="R321">
        <v>60.766666666666673</v>
      </c>
      <c r="S321">
        <v>1533.333333333333</v>
      </c>
      <c r="T321">
        <v>0.94</v>
      </c>
      <c r="U321">
        <v>37.22</v>
      </c>
      <c r="V321">
        <v>172.56666666666669</v>
      </c>
    </row>
    <row r="322" spans="1:22" x14ac:dyDescent="0.25">
      <c r="A322" t="s">
        <v>54</v>
      </c>
      <c r="B322" t="s">
        <v>4</v>
      </c>
      <c r="C322" t="s">
        <v>10</v>
      </c>
      <c r="D322" t="s">
        <v>84</v>
      </c>
      <c r="E322" t="s">
        <v>80</v>
      </c>
      <c r="F322">
        <v>161</v>
      </c>
      <c r="G322">
        <v>60.5</v>
      </c>
      <c r="H322">
        <v>32.802739726027397</v>
      </c>
      <c r="I322">
        <v>19.899999999999999</v>
      </c>
      <c r="J322">
        <v>50</v>
      </c>
      <c r="K322">
        <v>12.66666666666667</v>
      </c>
      <c r="L322">
        <v>18.533333333333331</v>
      </c>
      <c r="M322">
        <v>8.32</v>
      </c>
      <c r="N322">
        <v>88.421357196122301</v>
      </c>
      <c r="O322">
        <v>78.356820661347101</v>
      </c>
      <c r="P322">
        <v>1514.9666666666669</v>
      </c>
      <c r="Q322">
        <v>25.043333333333329</v>
      </c>
      <c r="R322">
        <v>48.033333333333331</v>
      </c>
      <c r="S322">
        <v>1291.7333333333329</v>
      </c>
      <c r="T322">
        <v>0.84899999999999998</v>
      </c>
      <c r="U322">
        <v>33.203333333333333</v>
      </c>
      <c r="V322">
        <v>164.8</v>
      </c>
    </row>
    <row r="323" spans="1:22" x14ac:dyDescent="0.25">
      <c r="A323" t="s">
        <v>54</v>
      </c>
      <c r="B323" t="s">
        <v>4</v>
      </c>
      <c r="C323" t="s">
        <v>7</v>
      </c>
      <c r="D323" t="s">
        <v>84</v>
      </c>
      <c r="E323" t="s">
        <v>80</v>
      </c>
      <c r="F323">
        <v>161</v>
      </c>
      <c r="G323">
        <v>59.2</v>
      </c>
      <c r="H323">
        <v>32.972602739726028</v>
      </c>
      <c r="I323">
        <v>16.8</v>
      </c>
      <c r="J323">
        <v>29</v>
      </c>
      <c r="K323">
        <v>8.5</v>
      </c>
      <c r="L323">
        <v>18.533333333333331</v>
      </c>
      <c r="M323">
        <v>8.11</v>
      </c>
      <c r="N323">
        <v>110.0939656972409</v>
      </c>
      <c r="O323">
        <v>96.592873600538056</v>
      </c>
      <c r="P323">
        <v>1873.4333333333329</v>
      </c>
      <c r="Q323">
        <v>30.96</v>
      </c>
      <c r="R323">
        <v>66.966666666666669</v>
      </c>
      <c r="S323">
        <v>1726.4</v>
      </c>
      <c r="T323">
        <v>0.91966666666666663</v>
      </c>
      <c r="U323">
        <v>36.39</v>
      </c>
      <c r="V323">
        <v>174.2</v>
      </c>
    </row>
    <row r="324" spans="1:22" x14ac:dyDescent="0.25">
      <c r="A324" t="s">
        <v>54</v>
      </c>
      <c r="B324" t="s">
        <v>4</v>
      </c>
      <c r="C324" t="s">
        <v>9</v>
      </c>
      <c r="D324" t="s">
        <v>84</v>
      </c>
      <c r="E324" t="s">
        <v>80</v>
      </c>
      <c r="F324">
        <v>161</v>
      </c>
      <c r="G324">
        <v>58.3</v>
      </c>
      <c r="H324">
        <v>32.975342465753428</v>
      </c>
      <c r="I324">
        <v>15.2</v>
      </c>
      <c r="J324">
        <v>27</v>
      </c>
      <c r="K324">
        <v>8.5</v>
      </c>
      <c r="L324">
        <v>18.733333333333331</v>
      </c>
      <c r="M324">
        <v>7.68</v>
      </c>
      <c r="N324">
        <v>106.1080984340045</v>
      </c>
      <c r="O324">
        <v>102.4588187835033</v>
      </c>
      <c r="P324">
        <v>1936.366666666667</v>
      </c>
      <c r="Q324">
        <v>32.706666666666663</v>
      </c>
      <c r="R324">
        <v>69.066666666666663</v>
      </c>
      <c r="S324">
        <v>1746.4666666666669</v>
      </c>
      <c r="T324">
        <v>0.90033333333333332</v>
      </c>
      <c r="U324">
        <v>38.463333333333331</v>
      </c>
      <c r="V324">
        <v>176.3666666666667</v>
      </c>
    </row>
    <row r="325" spans="1:22" x14ac:dyDescent="0.25">
      <c r="A325" t="s">
        <v>54</v>
      </c>
      <c r="B325" t="s">
        <v>5</v>
      </c>
      <c r="C325" t="s">
        <v>4</v>
      </c>
      <c r="D325" t="s">
        <v>84</v>
      </c>
      <c r="E325" t="s">
        <v>80</v>
      </c>
      <c r="F325">
        <v>161</v>
      </c>
      <c r="G325">
        <v>56.6</v>
      </c>
      <c r="H325">
        <v>33.145205479452052</v>
      </c>
      <c r="I325">
        <v>15.6</v>
      </c>
      <c r="J325">
        <v>22</v>
      </c>
      <c r="K325">
        <v>9.5</v>
      </c>
      <c r="L325">
        <v>18.06666666666667</v>
      </c>
      <c r="M325">
        <v>8.81</v>
      </c>
      <c r="N325">
        <v>96.790604026845642</v>
      </c>
      <c r="O325">
        <v>94.220689327629714</v>
      </c>
      <c r="P325">
        <v>1749.7</v>
      </c>
      <c r="Q325">
        <v>30.01</v>
      </c>
      <c r="R325">
        <v>66.86666666666666</v>
      </c>
      <c r="S325">
        <v>1618.9666666666669</v>
      </c>
      <c r="T325">
        <v>0.92333333333333334</v>
      </c>
      <c r="U325">
        <v>39.163333333333327</v>
      </c>
      <c r="V325">
        <v>174.4</v>
      </c>
    </row>
    <row r="326" spans="1:22" x14ac:dyDescent="0.25">
      <c r="A326" t="s">
        <v>54</v>
      </c>
      <c r="B326" t="s">
        <v>5</v>
      </c>
      <c r="C326" t="s">
        <v>5</v>
      </c>
      <c r="D326" t="s">
        <v>84</v>
      </c>
      <c r="E326" t="s">
        <v>80</v>
      </c>
      <c r="F326">
        <v>161</v>
      </c>
      <c r="G326">
        <v>57</v>
      </c>
      <c r="H326">
        <v>33.147945205479452</v>
      </c>
      <c r="I326">
        <v>16.100000000000001</v>
      </c>
      <c r="J326">
        <v>22</v>
      </c>
      <c r="K326">
        <v>9</v>
      </c>
      <c r="L326">
        <v>18.266666666666669</v>
      </c>
      <c r="M326">
        <v>8.01</v>
      </c>
      <c r="N326">
        <v>92.878059656972411</v>
      </c>
      <c r="O326">
        <v>100.5015451189762</v>
      </c>
      <c r="P326">
        <v>1819.9333333333329</v>
      </c>
      <c r="Q326">
        <v>32.153333333333343</v>
      </c>
      <c r="R326">
        <v>75</v>
      </c>
      <c r="S326">
        <v>1641.0333333333331</v>
      </c>
      <c r="T326">
        <v>0.89800000000000002</v>
      </c>
      <c r="U326">
        <v>41.5</v>
      </c>
      <c r="V326">
        <v>178.1333333333333</v>
      </c>
    </row>
    <row r="327" spans="1:22" x14ac:dyDescent="0.25">
      <c r="A327" t="s">
        <v>54</v>
      </c>
      <c r="B327" t="s">
        <v>5</v>
      </c>
      <c r="C327" t="s">
        <v>10</v>
      </c>
      <c r="D327" t="s">
        <v>84</v>
      </c>
      <c r="E327" t="s">
        <v>80</v>
      </c>
      <c r="F327">
        <v>161</v>
      </c>
      <c r="G327">
        <v>55.4</v>
      </c>
      <c r="H327">
        <v>33.317808219178083</v>
      </c>
      <c r="I327">
        <v>19.3</v>
      </c>
      <c r="J327">
        <v>33</v>
      </c>
      <c r="K327">
        <v>9.5</v>
      </c>
      <c r="L327">
        <v>18.333333333333329</v>
      </c>
      <c r="M327">
        <v>10.98</v>
      </c>
      <c r="N327">
        <v>115.5114093959732</v>
      </c>
      <c r="O327">
        <v>103.0454145990268</v>
      </c>
      <c r="P327">
        <v>1941.9</v>
      </c>
      <c r="Q327">
        <v>34.376666666666672</v>
      </c>
      <c r="R327">
        <v>76.36666666666666</v>
      </c>
      <c r="S327">
        <v>1809.7</v>
      </c>
      <c r="T327">
        <v>0.92966666666666664</v>
      </c>
      <c r="U327">
        <v>40.113333333333337</v>
      </c>
      <c r="V327">
        <v>184.3666666666667</v>
      </c>
    </row>
    <row r="328" spans="1:22" x14ac:dyDescent="0.25">
      <c r="A328" t="s">
        <v>92</v>
      </c>
      <c r="B328" t="s">
        <v>4</v>
      </c>
      <c r="C328" t="s">
        <v>5</v>
      </c>
      <c r="D328" t="s">
        <v>84</v>
      </c>
      <c r="E328" t="s">
        <v>87</v>
      </c>
      <c r="F328">
        <v>174</v>
      </c>
      <c r="G328">
        <v>121.8</v>
      </c>
      <c r="H328">
        <v>61.783561643835618</v>
      </c>
      <c r="I328">
        <v>19</v>
      </c>
      <c r="J328">
        <v>52</v>
      </c>
      <c r="K328">
        <v>10.25</v>
      </c>
      <c r="L328">
        <v>18.266666666666669</v>
      </c>
      <c r="M328">
        <v>9.2100000000000009</v>
      </c>
      <c r="N328">
        <v>96.508868917937548</v>
      </c>
      <c r="O328">
        <v>84.766117843190258</v>
      </c>
      <c r="P328">
        <v>1982.206896551724</v>
      </c>
      <c r="Q328">
        <v>16.27586206896552</v>
      </c>
      <c r="R328">
        <v>63.862068965517238</v>
      </c>
      <c r="S328">
        <v>1933.4137931034479</v>
      </c>
      <c r="T328">
        <v>0.9755172413793104</v>
      </c>
      <c r="U328">
        <v>29.758620689655171</v>
      </c>
      <c r="V328">
        <v>161.10344827586209</v>
      </c>
    </row>
    <row r="329" spans="1:22" x14ac:dyDescent="0.25">
      <c r="A329" t="s">
        <v>92</v>
      </c>
      <c r="B329" t="s">
        <v>4</v>
      </c>
      <c r="C329" t="s">
        <v>10</v>
      </c>
      <c r="D329" t="s">
        <v>84</v>
      </c>
      <c r="E329" t="s">
        <v>87</v>
      </c>
      <c r="F329">
        <v>174</v>
      </c>
      <c r="G329">
        <v>122</v>
      </c>
      <c r="H329">
        <v>61.786301369863011</v>
      </c>
      <c r="I329">
        <v>21</v>
      </c>
      <c r="J329">
        <v>49</v>
      </c>
      <c r="K329">
        <v>12.75</v>
      </c>
      <c r="L329">
        <v>18.333333333333329</v>
      </c>
      <c r="M329">
        <v>8.75</v>
      </c>
      <c r="N329">
        <v>91.260470225127094</v>
      </c>
      <c r="O329">
        <v>86.362741305360359</v>
      </c>
      <c r="P329">
        <v>2076.5</v>
      </c>
      <c r="Q329">
        <v>17.02</v>
      </c>
      <c r="R329">
        <v>64.63333333333334</v>
      </c>
      <c r="S329">
        <v>1915.5333333333331</v>
      </c>
      <c r="T329">
        <v>0.92</v>
      </c>
      <c r="U329">
        <v>32.53</v>
      </c>
      <c r="V329">
        <v>182.93333333333331</v>
      </c>
    </row>
    <row r="330" spans="1:22" x14ac:dyDescent="0.25">
      <c r="A330" t="s">
        <v>55</v>
      </c>
      <c r="B330" t="s">
        <v>4</v>
      </c>
      <c r="C330" t="s">
        <v>5</v>
      </c>
      <c r="D330" t="s">
        <v>84</v>
      </c>
      <c r="E330" t="s">
        <v>80</v>
      </c>
      <c r="F330">
        <v>174</v>
      </c>
      <c r="G330">
        <v>102.1</v>
      </c>
      <c r="H330">
        <v>57.408219178082192</v>
      </c>
      <c r="I330">
        <v>21</v>
      </c>
      <c r="J330">
        <v>45</v>
      </c>
      <c r="K330">
        <v>11</v>
      </c>
      <c r="L330">
        <v>13.6</v>
      </c>
      <c r="M330">
        <v>7.35</v>
      </c>
      <c r="N330">
        <v>130.70888888888891</v>
      </c>
      <c r="O330">
        <v>74.214362745098043</v>
      </c>
      <c r="P330">
        <v>1854.6</v>
      </c>
      <c r="Q330">
        <v>18.170000000000002</v>
      </c>
      <c r="R330">
        <v>56.4</v>
      </c>
      <c r="S330">
        <v>1635.5</v>
      </c>
      <c r="T330">
        <v>0.88300000000000001</v>
      </c>
      <c r="U330">
        <v>30.23</v>
      </c>
      <c r="V330">
        <v>139.4</v>
      </c>
    </row>
    <row r="331" spans="1:22" x14ac:dyDescent="0.25">
      <c r="A331" t="s">
        <v>55</v>
      </c>
      <c r="B331" t="s">
        <v>4</v>
      </c>
      <c r="C331" t="s">
        <v>10</v>
      </c>
      <c r="D331" t="s">
        <v>84</v>
      </c>
      <c r="E331" t="s">
        <v>80</v>
      </c>
      <c r="F331">
        <v>174</v>
      </c>
      <c r="G331">
        <v>102.8</v>
      </c>
      <c r="H331">
        <v>57.413698630136977</v>
      </c>
      <c r="I331">
        <v>20</v>
      </c>
      <c r="J331">
        <v>50</v>
      </c>
      <c r="K331">
        <v>19</v>
      </c>
      <c r="L331">
        <v>17</v>
      </c>
      <c r="M331">
        <v>2.54</v>
      </c>
      <c r="N331">
        <v>125.84335674568339</v>
      </c>
      <c r="O331">
        <v>74.838970027294636</v>
      </c>
      <c r="P331">
        <v>1989.9</v>
      </c>
      <c r="Q331">
        <v>19.36333333333333</v>
      </c>
      <c r="R331">
        <v>64.900000000000006</v>
      </c>
      <c r="S331">
        <v>1781.366666666667</v>
      </c>
      <c r="T331">
        <v>0.89300000000000002</v>
      </c>
      <c r="U331">
        <v>36.69</v>
      </c>
      <c r="V331">
        <v>138.0333333333333</v>
      </c>
    </row>
    <row r="332" spans="1:22" x14ac:dyDescent="0.25">
      <c r="A332" t="s">
        <v>55</v>
      </c>
      <c r="B332" t="s">
        <v>4</v>
      </c>
      <c r="C332" t="s">
        <v>7</v>
      </c>
      <c r="D332" t="s">
        <v>84</v>
      </c>
      <c r="E332" t="s">
        <v>80</v>
      </c>
      <c r="F332">
        <v>174</v>
      </c>
      <c r="G332">
        <v>102.5</v>
      </c>
      <c r="H332">
        <v>57.586301369863023</v>
      </c>
      <c r="I332">
        <v>15</v>
      </c>
      <c r="J332">
        <v>20</v>
      </c>
      <c r="K332">
        <v>14.75</v>
      </c>
      <c r="L332">
        <v>17.2</v>
      </c>
      <c r="M332">
        <v>10.29</v>
      </c>
      <c r="N332">
        <v>137.63860541111529</v>
      </c>
      <c r="O332">
        <v>92.051511296783261</v>
      </c>
      <c r="P332">
        <v>2495.1999999999998</v>
      </c>
      <c r="Q332">
        <v>24.35</v>
      </c>
      <c r="R332">
        <v>108.23333333333331</v>
      </c>
      <c r="S332">
        <v>2381.8000000000002</v>
      </c>
      <c r="T332">
        <v>0.94866666666666666</v>
      </c>
      <c r="U332">
        <v>49.973333333333343</v>
      </c>
      <c r="V332">
        <v>157.33333333333329</v>
      </c>
    </row>
    <row r="333" spans="1:22" x14ac:dyDescent="0.25">
      <c r="A333" t="s">
        <v>55</v>
      </c>
      <c r="B333" t="s">
        <v>4</v>
      </c>
      <c r="C333" t="s">
        <v>9</v>
      </c>
      <c r="D333" t="s">
        <v>84</v>
      </c>
      <c r="E333" t="s">
        <v>80</v>
      </c>
      <c r="F333">
        <v>174</v>
      </c>
      <c r="G333">
        <v>102.1</v>
      </c>
      <c r="H333">
        <v>57.589041095890408</v>
      </c>
      <c r="I333">
        <v>15</v>
      </c>
      <c r="J333">
        <v>20</v>
      </c>
      <c r="K333">
        <v>16.75</v>
      </c>
      <c r="L333">
        <v>17.600000000000001</v>
      </c>
      <c r="M333">
        <v>5</v>
      </c>
      <c r="N333">
        <v>128.85403594771239</v>
      </c>
      <c r="O333">
        <v>86.440807915758896</v>
      </c>
      <c r="P333">
        <v>2312.7666666666669</v>
      </c>
      <c r="Q333">
        <v>22.65</v>
      </c>
      <c r="R333">
        <v>89.1</v>
      </c>
      <c r="S333">
        <v>2167.0333333333328</v>
      </c>
      <c r="T333">
        <v>0.93466666666666665</v>
      </c>
      <c r="U333">
        <v>47.133333333333333</v>
      </c>
      <c r="V333">
        <v>150.69999999999999</v>
      </c>
    </row>
    <row r="334" spans="1:22" x14ac:dyDescent="0.25">
      <c r="A334" t="s">
        <v>56</v>
      </c>
      <c r="B334" t="s">
        <v>4</v>
      </c>
      <c r="C334" t="s">
        <v>5</v>
      </c>
      <c r="D334" t="s">
        <v>84</v>
      </c>
      <c r="E334" t="s">
        <v>87</v>
      </c>
      <c r="F334">
        <v>195</v>
      </c>
      <c r="G334">
        <v>99.3</v>
      </c>
      <c r="H334">
        <v>63.69041095890411</v>
      </c>
      <c r="I334">
        <v>20.399999999999999</v>
      </c>
      <c r="J334">
        <v>46</v>
      </c>
      <c r="K334">
        <v>11.66666666666667</v>
      </c>
      <c r="L334">
        <v>14.2</v>
      </c>
      <c r="N334">
        <v>205.5790410141685</v>
      </c>
      <c r="O334">
        <v>81.029805244394595</v>
      </c>
      <c r="P334">
        <v>3139.6333333333332</v>
      </c>
      <c r="Q334">
        <v>31.61</v>
      </c>
      <c r="R334">
        <v>87.933333333333337</v>
      </c>
      <c r="S334">
        <v>2907.2</v>
      </c>
      <c r="T334">
        <v>0.92166666666666663</v>
      </c>
      <c r="U334">
        <v>33.403333333333343</v>
      </c>
      <c r="V334">
        <v>116.9</v>
      </c>
    </row>
    <row r="335" spans="1:22" x14ac:dyDescent="0.25">
      <c r="A335" t="s">
        <v>56</v>
      </c>
      <c r="B335" t="s">
        <v>4</v>
      </c>
      <c r="C335" t="s">
        <v>10</v>
      </c>
      <c r="D335" t="s">
        <v>84</v>
      </c>
      <c r="E335" t="s">
        <v>87</v>
      </c>
      <c r="F335">
        <v>195</v>
      </c>
      <c r="G335">
        <v>99.4</v>
      </c>
      <c r="H335">
        <v>63.69315068493151</v>
      </c>
      <c r="I335">
        <v>19.3</v>
      </c>
      <c r="J335">
        <v>46</v>
      </c>
      <c r="K335">
        <v>13.5</v>
      </c>
      <c r="L335">
        <v>15.6</v>
      </c>
      <c r="M335">
        <v>7.74</v>
      </c>
      <c r="N335">
        <v>239.81225205070839</v>
      </c>
      <c r="O335">
        <v>81.1638641576575</v>
      </c>
      <c r="P335">
        <v>3479.0666666666671</v>
      </c>
      <c r="Q335">
        <v>35.00333333333333</v>
      </c>
      <c r="R335">
        <v>108.6333333333333</v>
      </c>
      <c r="S335">
        <v>3253.7333333333331</v>
      </c>
      <c r="T335">
        <v>0.93066666666666664</v>
      </c>
      <c r="U335">
        <v>38.643333333333331</v>
      </c>
      <c r="V335">
        <v>123.26666666666669</v>
      </c>
    </row>
    <row r="336" spans="1:22" x14ac:dyDescent="0.25">
      <c r="A336" t="s">
        <v>56</v>
      </c>
      <c r="B336" t="s">
        <v>4</v>
      </c>
      <c r="C336" t="s">
        <v>7</v>
      </c>
      <c r="D336" t="s">
        <v>84</v>
      </c>
      <c r="E336" t="s">
        <v>87</v>
      </c>
      <c r="F336">
        <v>195</v>
      </c>
      <c r="G336">
        <v>99.9</v>
      </c>
      <c r="H336">
        <v>63.865753424657527</v>
      </c>
      <c r="I336">
        <v>17</v>
      </c>
      <c r="J336">
        <v>26</v>
      </c>
      <c r="K336">
        <v>16.75</v>
      </c>
      <c r="L336">
        <v>16.600000000000001</v>
      </c>
      <c r="M336">
        <v>8.25</v>
      </c>
      <c r="N336">
        <v>221.1335033557047</v>
      </c>
      <c r="O336">
        <v>89.134156397803167</v>
      </c>
      <c r="P336">
        <v>3572.3</v>
      </c>
      <c r="Q336">
        <v>35.933333333333337</v>
      </c>
      <c r="R336">
        <v>115.1333333333333</v>
      </c>
      <c r="S336">
        <v>3330.9</v>
      </c>
      <c r="T336">
        <v>0.92866666666666664</v>
      </c>
      <c r="U336">
        <v>39.869999999999997</v>
      </c>
      <c r="V336">
        <v>129.83333333333329</v>
      </c>
    </row>
    <row r="337" spans="1:22" x14ac:dyDescent="0.25">
      <c r="A337" t="s">
        <v>56</v>
      </c>
      <c r="B337" t="s">
        <v>4</v>
      </c>
      <c r="C337" t="s">
        <v>9</v>
      </c>
      <c r="D337" t="s">
        <v>84</v>
      </c>
      <c r="E337" t="s">
        <v>87</v>
      </c>
      <c r="F337">
        <v>195</v>
      </c>
      <c r="G337">
        <v>100.2</v>
      </c>
      <c r="H337">
        <v>63.868493150684927</v>
      </c>
      <c r="I337">
        <v>17.3</v>
      </c>
      <c r="J337">
        <v>25</v>
      </c>
      <c r="K337">
        <v>16.166666666666671</v>
      </c>
      <c r="L337">
        <v>16.733333333333331</v>
      </c>
      <c r="M337">
        <v>10.33</v>
      </c>
      <c r="N337">
        <v>235.98059209545119</v>
      </c>
      <c r="O337">
        <v>89.679157537837241</v>
      </c>
      <c r="P337">
        <v>3713.4333333333329</v>
      </c>
      <c r="Q337">
        <v>37.18</v>
      </c>
      <c r="R337">
        <v>118.06666666666671</v>
      </c>
      <c r="S337">
        <v>3497.7333333333331</v>
      </c>
      <c r="T337">
        <v>0.93799999999999994</v>
      </c>
      <c r="U337">
        <v>39.39</v>
      </c>
      <c r="V337">
        <v>132.73333333333329</v>
      </c>
    </row>
    <row r="338" spans="1:22" x14ac:dyDescent="0.25">
      <c r="A338" t="s">
        <v>56</v>
      </c>
      <c r="B338" t="s">
        <v>5</v>
      </c>
      <c r="C338" t="s">
        <v>4</v>
      </c>
      <c r="D338" t="s">
        <v>84</v>
      </c>
      <c r="E338" t="s">
        <v>87</v>
      </c>
      <c r="F338">
        <v>195</v>
      </c>
      <c r="G338">
        <v>97.3</v>
      </c>
      <c r="H338">
        <v>64.057534246575344</v>
      </c>
      <c r="I338">
        <v>16.3</v>
      </c>
      <c r="J338">
        <v>38</v>
      </c>
      <c r="K338">
        <v>11.5</v>
      </c>
      <c r="L338">
        <v>14.6</v>
      </c>
      <c r="M338">
        <v>7.26</v>
      </c>
      <c r="N338">
        <v>190.20385682326619</v>
      </c>
      <c r="O338">
        <v>88.447284326893282</v>
      </c>
      <c r="P338">
        <v>3185.3666666666668</v>
      </c>
      <c r="Q338">
        <v>31.79666666666667</v>
      </c>
      <c r="R338">
        <v>99.9</v>
      </c>
      <c r="S338">
        <v>2980.7666666666669</v>
      </c>
      <c r="T338">
        <v>0.93333333333333335</v>
      </c>
      <c r="U338">
        <v>38.706666666666663</v>
      </c>
      <c r="V338">
        <v>120.6</v>
      </c>
    </row>
    <row r="339" spans="1:22" x14ac:dyDescent="0.25">
      <c r="A339" t="s">
        <v>56</v>
      </c>
      <c r="B339" t="s">
        <v>5</v>
      </c>
      <c r="C339" t="s">
        <v>5</v>
      </c>
      <c r="D339" t="s">
        <v>84</v>
      </c>
      <c r="E339" t="s">
        <v>87</v>
      </c>
      <c r="F339">
        <v>195</v>
      </c>
      <c r="G339">
        <v>97.1</v>
      </c>
      <c r="H339">
        <v>64.060273972602744</v>
      </c>
      <c r="I339">
        <v>15.2</v>
      </c>
      <c r="J339">
        <v>27</v>
      </c>
      <c r="K339">
        <v>17.5</v>
      </c>
      <c r="L339">
        <v>15.266666666666669</v>
      </c>
      <c r="M339">
        <v>7.33</v>
      </c>
      <c r="N339">
        <v>195.5868068605518</v>
      </c>
      <c r="O339">
        <v>86.920112620559223</v>
      </c>
      <c r="P339">
        <v>3348</v>
      </c>
      <c r="Q339">
        <v>34.409999999999997</v>
      </c>
      <c r="R339">
        <v>102.43333333333329</v>
      </c>
      <c r="S339">
        <v>3019.9666666666672</v>
      </c>
      <c r="T339">
        <v>0.89966666666666673</v>
      </c>
      <c r="U339">
        <v>39.78</v>
      </c>
      <c r="V339">
        <v>124.3333333333333</v>
      </c>
    </row>
    <row r="340" spans="1:22" x14ac:dyDescent="0.25">
      <c r="A340" t="s">
        <v>56</v>
      </c>
      <c r="B340" t="s">
        <v>5</v>
      </c>
      <c r="C340" t="s">
        <v>10</v>
      </c>
      <c r="D340" t="s">
        <v>84</v>
      </c>
      <c r="E340" t="s">
        <v>87</v>
      </c>
      <c r="F340">
        <v>195</v>
      </c>
      <c r="G340">
        <v>96.5</v>
      </c>
      <c r="H340">
        <v>64.197260273972603</v>
      </c>
      <c r="I340">
        <v>19.3</v>
      </c>
      <c r="J340">
        <v>33</v>
      </c>
      <c r="K340">
        <v>17.75</v>
      </c>
      <c r="L340">
        <v>16.133333333333329</v>
      </c>
      <c r="M340">
        <v>12.12</v>
      </c>
      <c r="N340">
        <v>249.01949589858319</v>
      </c>
      <c r="O340">
        <v>85.007681344051491</v>
      </c>
      <c r="P340">
        <v>3791.7666666666669</v>
      </c>
      <c r="Q340">
        <v>39.049999999999997</v>
      </c>
      <c r="R340">
        <v>123.3666666666667</v>
      </c>
      <c r="S340">
        <v>3584.7333333333331</v>
      </c>
      <c r="T340">
        <v>0.94266666666666665</v>
      </c>
      <c r="U340">
        <v>40.32</v>
      </c>
      <c r="V340">
        <v>134.43333333333331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5CAC-AE18-4BD4-BB4E-4E763F770B20}">
  <dimension ref="A1:S92"/>
  <sheetViews>
    <sheetView tabSelected="1" workbookViewId="0">
      <selection activeCell="V8" sqref="V8"/>
    </sheetView>
  </sheetViews>
  <sheetFormatPr baseColWidth="10" defaultRowHeight="15" x14ac:dyDescent="0.25"/>
  <sheetData>
    <row r="1" spans="1:19" ht="18" x14ac:dyDescent="0.25">
      <c r="F1" s="2" t="s">
        <v>114</v>
      </c>
      <c r="G1" s="3"/>
      <c r="H1" s="3"/>
      <c r="I1" s="3"/>
      <c r="J1" s="3"/>
      <c r="K1" s="3"/>
      <c r="L1" s="3"/>
    </row>
    <row r="2" spans="1:19" ht="18" x14ac:dyDescent="0.25">
      <c r="F2" s="2"/>
      <c r="G2" s="3"/>
      <c r="H2" s="3"/>
      <c r="I2" s="3"/>
      <c r="J2" s="3"/>
      <c r="K2" s="3"/>
      <c r="L2" s="3"/>
    </row>
    <row r="3" spans="1:19" ht="18" x14ac:dyDescent="0.25">
      <c r="F3" s="2"/>
      <c r="G3" s="3"/>
      <c r="H3" s="3"/>
      <c r="I3" s="3"/>
      <c r="J3" s="3"/>
      <c r="K3" s="3"/>
      <c r="L3" s="3"/>
    </row>
    <row r="4" spans="1:19" ht="15.75" x14ac:dyDescent="0.25">
      <c r="A4" s="4"/>
      <c r="B4" s="4"/>
      <c r="C4" s="4"/>
      <c r="D4" s="4"/>
      <c r="E4" s="4"/>
      <c r="F4" s="5" t="s">
        <v>115</v>
      </c>
      <c r="G4" s="6"/>
      <c r="H4" s="6"/>
      <c r="I4" s="6"/>
      <c r="J4" s="6"/>
      <c r="K4" s="6"/>
      <c r="L4" s="6"/>
      <c r="M4" s="4"/>
      <c r="N4" s="4" t="s">
        <v>116</v>
      </c>
      <c r="O4" s="4"/>
      <c r="P4" s="4"/>
      <c r="Q4" s="4"/>
      <c r="R4" s="4"/>
      <c r="S4" s="4"/>
    </row>
    <row r="5" spans="1:19" ht="15.75" x14ac:dyDescent="0.25">
      <c r="A5" s="7" t="s">
        <v>117</v>
      </c>
      <c r="B5" s="8"/>
      <c r="C5" s="8"/>
      <c r="D5" s="8"/>
      <c r="E5" s="7" t="s">
        <v>118</v>
      </c>
      <c r="F5" s="9"/>
      <c r="G5" s="4"/>
      <c r="H5" s="4"/>
      <c r="I5" s="4"/>
      <c r="J5" s="4"/>
      <c r="K5" s="4"/>
      <c r="L5" s="4"/>
      <c r="M5" s="4"/>
      <c r="N5" s="4" t="s">
        <v>119</v>
      </c>
      <c r="O5" s="4"/>
      <c r="P5" s="4"/>
      <c r="Q5" s="4" t="s">
        <v>120</v>
      </c>
      <c r="R5" s="4"/>
      <c r="S5" s="4"/>
    </row>
    <row r="6" spans="1:19" ht="15.75" x14ac:dyDescent="0.25">
      <c r="A6" s="8"/>
      <c r="B6" s="8"/>
      <c r="C6" s="8" t="s">
        <v>121</v>
      </c>
      <c r="D6" s="8"/>
      <c r="E6" s="8"/>
      <c r="F6" s="4"/>
      <c r="G6" s="10" t="s">
        <v>122</v>
      </c>
      <c r="H6" s="10" t="s">
        <v>123</v>
      </c>
      <c r="I6" s="10" t="s">
        <v>124</v>
      </c>
      <c r="J6" s="7" t="s">
        <v>125</v>
      </c>
      <c r="K6" s="7"/>
      <c r="L6" s="7"/>
      <c r="M6" s="8" t="s">
        <v>0</v>
      </c>
      <c r="N6" s="8" t="s">
        <v>126</v>
      </c>
      <c r="O6" s="8" t="s">
        <v>127</v>
      </c>
      <c r="P6" s="8" t="s">
        <v>128</v>
      </c>
      <c r="Q6" s="8" t="s">
        <v>129</v>
      </c>
      <c r="R6" s="8" t="s">
        <v>130</v>
      </c>
      <c r="S6" s="8" t="s">
        <v>131</v>
      </c>
    </row>
    <row r="7" spans="1:19" ht="15.75" x14ac:dyDescent="0.25">
      <c r="A7" s="11" t="s">
        <v>132</v>
      </c>
      <c r="B7" s="12" t="s">
        <v>133</v>
      </c>
      <c r="C7" s="13" t="s">
        <v>134</v>
      </c>
      <c r="D7" s="13"/>
      <c r="E7" s="14">
        <v>1.1000000000000001</v>
      </c>
      <c r="F7" s="15"/>
      <c r="G7" s="16">
        <f t="shared" ref="G7:I20" si="0">(N7+Q7)/2</f>
        <v>41.150000000000006</v>
      </c>
      <c r="H7" s="16">
        <f t="shared" si="0"/>
        <v>39.1</v>
      </c>
      <c r="I7" s="16">
        <f t="shared" si="0"/>
        <v>19.75</v>
      </c>
      <c r="J7" s="17">
        <f>G7-G8</f>
        <v>-1.3999999999999915</v>
      </c>
      <c r="K7" s="17">
        <f t="shared" ref="K7:L7" si="1">H7-H8</f>
        <v>-3.6000000000000014</v>
      </c>
      <c r="L7" s="17">
        <f t="shared" si="1"/>
        <v>5</v>
      </c>
      <c r="M7" s="14" t="s">
        <v>135</v>
      </c>
      <c r="N7" s="18">
        <v>41.2</v>
      </c>
      <c r="O7" s="18">
        <v>39.700000000000003</v>
      </c>
      <c r="P7" s="18">
        <v>19.100000000000001</v>
      </c>
      <c r="Q7" s="18">
        <v>41.1</v>
      </c>
      <c r="R7" s="18">
        <v>38.5</v>
      </c>
      <c r="S7" s="18">
        <v>20.399999999999999</v>
      </c>
    </row>
    <row r="8" spans="1:19" ht="15.75" x14ac:dyDescent="0.25">
      <c r="A8" s="11" t="s">
        <v>132</v>
      </c>
      <c r="B8" s="12" t="s">
        <v>133</v>
      </c>
      <c r="C8" s="13" t="s">
        <v>136</v>
      </c>
      <c r="D8" s="13"/>
      <c r="E8" s="14">
        <v>1.2</v>
      </c>
      <c r="F8" s="19"/>
      <c r="G8" s="16">
        <f t="shared" si="0"/>
        <v>42.55</v>
      </c>
      <c r="H8" s="16">
        <f t="shared" si="0"/>
        <v>42.7</v>
      </c>
      <c r="I8" s="16">
        <f t="shared" si="0"/>
        <v>14.75</v>
      </c>
      <c r="J8" s="17"/>
      <c r="K8" s="17"/>
      <c r="L8" s="17"/>
      <c r="M8" s="14" t="s">
        <v>137</v>
      </c>
      <c r="N8" s="18">
        <v>42.2</v>
      </c>
      <c r="O8" s="18">
        <v>44.5</v>
      </c>
      <c r="P8" s="18">
        <v>13.3</v>
      </c>
      <c r="Q8" s="18">
        <v>42.9</v>
      </c>
      <c r="R8" s="18">
        <v>40.9</v>
      </c>
      <c r="S8" s="18">
        <v>16.2</v>
      </c>
    </row>
    <row r="9" spans="1:19" ht="15.75" x14ac:dyDescent="0.25">
      <c r="A9" s="11" t="s">
        <v>132</v>
      </c>
      <c r="B9" s="12" t="s">
        <v>133</v>
      </c>
      <c r="C9" s="13" t="s">
        <v>138</v>
      </c>
      <c r="D9" s="13"/>
      <c r="E9" s="14">
        <v>2.1</v>
      </c>
      <c r="F9" s="19"/>
      <c r="G9" s="16">
        <f t="shared" si="0"/>
        <v>66.849999999999994</v>
      </c>
      <c r="H9" s="16">
        <f t="shared" si="0"/>
        <v>29.15</v>
      </c>
      <c r="I9" s="16">
        <f t="shared" si="0"/>
        <v>4</v>
      </c>
      <c r="J9" s="17">
        <f>G9-G10</f>
        <v>3.75</v>
      </c>
      <c r="K9" s="17">
        <f t="shared" ref="K9:L9" si="2">H9-H10</f>
        <v>-2.9500000000000028</v>
      </c>
      <c r="L9" s="17">
        <f t="shared" si="2"/>
        <v>-0.79999999999999982</v>
      </c>
      <c r="M9" s="14" t="s">
        <v>139</v>
      </c>
      <c r="N9" s="18">
        <v>68.400000000000006</v>
      </c>
      <c r="O9" s="18">
        <v>28.8</v>
      </c>
      <c r="P9" s="18">
        <v>2.8</v>
      </c>
      <c r="Q9" s="18">
        <v>65.3</v>
      </c>
      <c r="R9" s="18">
        <v>29.5</v>
      </c>
      <c r="S9" s="18">
        <v>5.2</v>
      </c>
    </row>
    <row r="10" spans="1:19" ht="15.75" x14ac:dyDescent="0.25">
      <c r="A10" s="11" t="s">
        <v>132</v>
      </c>
      <c r="B10" s="12" t="s">
        <v>133</v>
      </c>
      <c r="C10" s="13" t="s">
        <v>140</v>
      </c>
      <c r="D10" s="13"/>
      <c r="E10" s="14">
        <v>2.2000000000000002</v>
      </c>
      <c r="F10" s="19"/>
      <c r="G10" s="16">
        <f t="shared" si="0"/>
        <v>63.099999999999994</v>
      </c>
      <c r="H10" s="16">
        <f t="shared" si="0"/>
        <v>32.1</v>
      </c>
      <c r="I10" s="16">
        <f t="shared" si="0"/>
        <v>4.8</v>
      </c>
      <c r="J10" s="17"/>
      <c r="K10" s="17"/>
      <c r="L10" s="17"/>
      <c r="M10" s="14" t="s">
        <v>141</v>
      </c>
      <c r="N10" s="18">
        <v>62.9</v>
      </c>
      <c r="O10" s="18">
        <v>32.1</v>
      </c>
      <c r="P10" s="18">
        <v>5</v>
      </c>
      <c r="Q10" s="18">
        <v>63.3</v>
      </c>
      <c r="R10" s="18">
        <v>32.1</v>
      </c>
      <c r="S10" s="18">
        <v>4.5999999999999996</v>
      </c>
    </row>
    <row r="11" spans="1:19" ht="15.75" x14ac:dyDescent="0.25">
      <c r="A11" s="11" t="s">
        <v>132</v>
      </c>
      <c r="B11" s="12" t="s">
        <v>133</v>
      </c>
      <c r="C11" s="13" t="s">
        <v>142</v>
      </c>
      <c r="D11" s="13"/>
      <c r="E11" s="14">
        <v>3.1</v>
      </c>
      <c r="F11" s="19"/>
      <c r="G11" s="16">
        <f t="shared" si="0"/>
        <v>68.150000000000006</v>
      </c>
      <c r="H11" s="16">
        <f t="shared" si="0"/>
        <v>28.200000000000003</v>
      </c>
      <c r="I11" s="16">
        <f t="shared" si="0"/>
        <v>3.6500000000000004</v>
      </c>
      <c r="J11" s="17">
        <f t="shared" ref="J11:L11" si="3">G11-G12</f>
        <v>19.100000000000009</v>
      </c>
      <c r="K11" s="17">
        <f t="shared" si="3"/>
        <v>-16.549999999999997</v>
      </c>
      <c r="L11" s="17">
        <f t="shared" si="3"/>
        <v>-2.5499999999999989</v>
      </c>
      <c r="M11" s="14" t="s">
        <v>143</v>
      </c>
      <c r="N11" s="18">
        <v>67.5</v>
      </c>
      <c r="O11" s="18">
        <v>28.3</v>
      </c>
      <c r="P11" s="18">
        <v>4.2</v>
      </c>
      <c r="Q11" s="18">
        <v>68.8</v>
      </c>
      <c r="R11" s="18">
        <v>28.1</v>
      </c>
      <c r="S11" s="18">
        <v>3.1</v>
      </c>
    </row>
    <row r="12" spans="1:19" ht="15.75" x14ac:dyDescent="0.25">
      <c r="A12" s="11" t="s">
        <v>132</v>
      </c>
      <c r="B12" s="12" t="s">
        <v>133</v>
      </c>
      <c r="C12" s="13" t="s">
        <v>144</v>
      </c>
      <c r="D12" s="13"/>
      <c r="E12" s="14">
        <v>3.2</v>
      </c>
      <c r="F12" s="19"/>
      <c r="G12" s="16">
        <f t="shared" si="0"/>
        <v>49.05</v>
      </c>
      <c r="H12" s="16">
        <f t="shared" si="0"/>
        <v>44.75</v>
      </c>
      <c r="I12" s="16">
        <f t="shared" si="0"/>
        <v>6.1999999999999993</v>
      </c>
      <c r="J12" s="17"/>
      <c r="K12" s="17"/>
      <c r="L12" s="17"/>
      <c r="M12" s="14" t="s">
        <v>145</v>
      </c>
      <c r="N12" s="18">
        <v>49.7</v>
      </c>
      <c r="O12" s="18">
        <v>44.2</v>
      </c>
      <c r="P12" s="18">
        <v>6.1</v>
      </c>
      <c r="Q12" s="18">
        <v>48.4</v>
      </c>
      <c r="R12" s="18">
        <v>45.3</v>
      </c>
      <c r="S12" s="18">
        <v>6.3</v>
      </c>
    </row>
    <row r="13" spans="1:19" ht="15.75" x14ac:dyDescent="0.25">
      <c r="A13" s="11" t="s">
        <v>132</v>
      </c>
      <c r="B13" s="12" t="s">
        <v>146</v>
      </c>
      <c r="C13" s="13" t="s">
        <v>134</v>
      </c>
      <c r="D13" s="13"/>
      <c r="E13" s="14">
        <v>5.0999999999999996</v>
      </c>
      <c r="F13" s="19"/>
      <c r="G13" s="16">
        <f t="shared" si="0"/>
        <v>73.699999999999989</v>
      </c>
      <c r="H13" s="16">
        <f t="shared" si="0"/>
        <v>22.6</v>
      </c>
      <c r="I13" s="16">
        <f t="shared" si="0"/>
        <v>3.6999999999999997</v>
      </c>
      <c r="J13" s="17">
        <f t="shared" ref="J13:L13" si="4">G13-G14</f>
        <v>7.8499999999999943</v>
      </c>
      <c r="K13" s="17">
        <f t="shared" si="4"/>
        <v>-6.2999999999999972</v>
      </c>
      <c r="L13" s="17">
        <f t="shared" si="4"/>
        <v>-1.5500000000000003</v>
      </c>
      <c r="M13" s="14" t="s">
        <v>147</v>
      </c>
      <c r="N13" s="18">
        <v>74.8</v>
      </c>
      <c r="O13" s="18">
        <v>21.9</v>
      </c>
      <c r="P13" s="18">
        <v>3.3</v>
      </c>
      <c r="Q13" s="18">
        <v>72.599999999999994</v>
      </c>
      <c r="R13" s="18">
        <v>23.3</v>
      </c>
      <c r="S13" s="18">
        <v>4.0999999999999996</v>
      </c>
    </row>
    <row r="14" spans="1:19" ht="15.75" x14ac:dyDescent="0.25">
      <c r="A14" s="11" t="s">
        <v>132</v>
      </c>
      <c r="B14" s="12" t="s">
        <v>146</v>
      </c>
      <c r="C14" s="13" t="s">
        <v>136</v>
      </c>
      <c r="D14" s="13"/>
      <c r="E14" s="14">
        <v>5.2</v>
      </c>
      <c r="G14" s="16">
        <f t="shared" si="0"/>
        <v>65.849999999999994</v>
      </c>
      <c r="H14" s="16">
        <f t="shared" si="0"/>
        <v>28.9</v>
      </c>
      <c r="I14" s="16">
        <f t="shared" si="0"/>
        <v>5.25</v>
      </c>
      <c r="J14" s="17"/>
      <c r="K14" s="17"/>
      <c r="L14" s="17"/>
      <c r="M14" s="14" t="s">
        <v>148</v>
      </c>
      <c r="N14" s="18">
        <v>65.900000000000006</v>
      </c>
      <c r="O14" s="18">
        <v>28.9</v>
      </c>
      <c r="P14" s="18">
        <v>5.2</v>
      </c>
      <c r="Q14" s="18">
        <v>65.8</v>
      </c>
      <c r="R14" s="18">
        <v>28.9</v>
      </c>
      <c r="S14" s="18">
        <v>5.3</v>
      </c>
    </row>
    <row r="15" spans="1:19" ht="15.75" x14ac:dyDescent="0.25">
      <c r="A15" s="11" t="s">
        <v>132</v>
      </c>
      <c r="B15" s="12" t="s">
        <v>146</v>
      </c>
      <c r="C15" s="13" t="s">
        <v>138</v>
      </c>
      <c r="D15" s="13"/>
      <c r="E15" s="14">
        <v>6.1</v>
      </c>
      <c r="F15" s="19"/>
      <c r="G15" s="16">
        <f t="shared" si="0"/>
        <v>34.799999999999997</v>
      </c>
      <c r="H15" s="16">
        <f t="shared" si="0"/>
        <v>46.400000000000006</v>
      </c>
      <c r="I15" s="16">
        <f t="shared" si="0"/>
        <v>18.799999999999997</v>
      </c>
      <c r="J15" s="17">
        <f t="shared" ref="J15:L15" si="5">G15-G16</f>
        <v>-18.850000000000001</v>
      </c>
      <c r="K15" s="17">
        <f t="shared" si="5"/>
        <v>17.700000000000006</v>
      </c>
      <c r="L15" s="17">
        <f t="shared" si="5"/>
        <v>1.1499999999999986</v>
      </c>
      <c r="M15" s="14" t="s">
        <v>149</v>
      </c>
      <c r="N15" s="18">
        <v>33.4</v>
      </c>
      <c r="O15" s="18">
        <v>47.2</v>
      </c>
      <c r="P15" s="18">
        <v>19.399999999999999</v>
      </c>
      <c r="Q15" s="18">
        <v>36.200000000000003</v>
      </c>
      <c r="R15" s="18">
        <v>45.6</v>
      </c>
      <c r="S15" s="18">
        <v>18.2</v>
      </c>
    </row>
    <row r="16" spans="1:19" ht="15.75" x14ac:dyDescent="0.25">
      <c r="A16" s="11" t="s">
        <v>132</v>
      </c>
      <c r="B16" s="12" t="s">
        <v>146</v>
      </c>
      <c r="C16" s="13" t="s">
        <v>140</v>
      </c>
      <c r="D16" s="13"/>
      <c r="E16" s="14">
        <v>9.1</v>
      </c>
      <c r="F16" s="19"/>
      <c r="G16" s="16">
        <f t="shared" si="0"/>
        <v>53.65</v>
      </c>
      <c r="H16" s="16">
        <f t="shared" si="0"/>
        <v>28.7</v>
      </c>
      <c r="I16" s="16">
        <f t="shared" si="0"/>
        <v>17.649999999999999</v>
      </c>
      <c r="J16" s="17"/>
      <c r="K16" s="17"/>
      <c r="L16" s="17"/>
      <c r="M16" s="14" t="s">
        <v>150</v>
      </c>
      <c r="N16" s="18">
        <v>53.5</v>
      </c>
      <c r="O16" s="18">
        <v>29.2</v>
      </c>
      <c r="P16" s="18">
        <v>17.3</v>
      </c>
      <c r="Q16" s="18">
        <v>53.8</v>
      </c>
      <c r="R16" s="18">
        <v>28.2</v>
      </c>
      <c r="S16" s="18">
        <v>18</v>
      </c>
    </row>
    <row r="17" spans="1:19" ht="15.75" x14ac:dyDescent="0.25">
      <c r="A17" s="11" t="s">
        <v>132</v>
      </c>
      <c r="B17" s="12" t="s">
        <v>146</v>
      </c>
      <c r="C17" s="13" t="s">
        <v>142</v>
      </c>
      <c r="D17" s="13"/>
      <c r="E17" s="14">
        <v>9.1999999999999993</v>
      </c>
      <c r="F17" s="19"/>
      <c r="G17" s="16">
        <f t="shared" si="0"/>
        <v>51.4</v>
      </c>
      <c r="H17" s="16">
        <f t="shared" si="0"/>
        <v>34.549999999999997</v>
      </c>
      <c r="I17" s="16">
        <f t="shared" si="0"/>
        <v>14.05</v>
      </c>
      <c r="J17" s="17">
        <f t="shared" ref="J17:L17" si="6">G17-G18</f>
        <v>-0.20000000000000284</v>
      </c>
      <c r="K17" s="17">
        <f t="shared" si="6"/>
        <v>-1.1000000000000014</v>
      </c>
      <c r="L17" s="17">
        <f t="shared" si="6"/>
        <v>1.3000000000000007</v>
      </c>
      <c r="M17" s="14" t="s">
        <v>151</v>
      </c>
      <c r="N17" s="18">
        <v>51.4</v>
      </c>
      <c r="O17" s="18">
        <v>34.799999999999997</v>
      </c>
      <c r="P17" s="18">
        <v>13.8</v>
      </c>
      <c r="Q17" s="18">
        <v>51.4</v>
      </c>
      <c r="R17" s="18">
        <v>34.299999999999997</v>
      </c>
      <c r="S17" s="18">
        <v>14.3</v>
      </c>
    </row>
    <row r="18" spans="1:19" ht="15.75" x14ac:dyDescent="0.25">
      <c r="A18" s="11" t="s">
        <v>132</v>
      </c>
      <c r="B18" s="12" t="s">
        <v>146</v>
      </c>
      <c r="C18" s="13" t="s">
        <v>144</v>
      </c>
      <c r="D18" s="13"/>
      <c r="E18" s="14">
        <v>11.2</v>
      </c>
      <c r="F18" s="19"/>
      <c r="G18" s="16">
        <f t="shared" si="0"/>
        <v>51.6</v>
      </c>
      <c r="H18" s="16">
        <f t="shared" si="0"/>
        <v>35.65</v>
      </c>
      <c r="I18" s="16">
        <f t="shared" si="0"/>
        <v>12.75</v>
      </c>
      <c r="J18" s="17"/>
      <c r="K18" s="17"/>
      <c r="L18" s="17"/>
      <c r="M18" s="14" t="s">
        <v>152</v>
      </c>
      <c r="N18" s="18">
        <v>53.1</v>
      </c>
      <c r="O18" s="18">
        <v>34.299999999999997</v>
      </c>
      <c r="P18" s="18">
        <v>12.6</v>
      </c>
      <c r="Q18" s="18">
        <v>50.1</v>
      </c>
      <c r="R18" s="18">
        <v>37</v>
      </c>
      <c r="S18" s="18">
        <v>12.9</v>
      </c>
    </row>
    <row r="19" spans="1:19" ht="15.75" x14ac:dyDescent="0.25">
      <c r="A19" s="11" t="s">
        <v>153</v>
      </c>
      <c r="B19" s="12" t="s">
        <v>133</v>
      </c>
      <c r="C19" s="13" t="s">
        <v>134</v>
      </c>
      <c r="D19" s="13"/>
      <c r="E19" s="14">
        <v>14.1</v>
      </c>
      <c r="F19" s="19"/>
      <c r="G19" s="16">
        <f t="shared" si="0"/>
        <v>48.55</v>
      </c>
      <c r="H19" s="16">
        <f t="shared" si="0"/>
        <v>41.9</v>
      </c>
      <c r="I19" s="16">
        <f t="shared" si="0"/>
        <v>9.5500000000000007</v>
      </c>
      <c r="J19" s="17">
        <f t="shared" ref="J19:L19" si="7">G19-G20</f>
        <v>7.9499999999999957</v>
      </c>
      <c r="K19" s="17">
        <f t="shared" si="7"/>
        <v>-7.9500000000000028</v>
      </c>
      <c r="L19" s="17">
        <f t="shared" si="7"/>
        <v>0</v>
      </c>
      <c r="M19" s="14" t="s">
        <v>154</v>
      </c>
      <c r="N19" s="18">
        <v>48.2</v>
      </c>
      <c r="O19" s="18">
        <v>42.8</v>
      </c>
      <c r="P19" s="18">
        <v>9</v>
      </c>
      <c r="Q19" s="18">
        <v>48.9</v>
      </c>
      <c r="R19" s="18">
        <v>41</v>
      </c>
      <c r="S19" s="18">
        <v>10.1</v>
      </c>
    </row>
    <row r="20" spans="1:19" ht="15.75" x14ac:dyDescent="0.25">
      <c r="A20" s="11" t="s">
        <v>153</v>
      </c>
      <c r="B20" s="12" t="s">
        <v>133</v>
      </c>
      <c r="C20" s="13" t="s">
        <v>136</v>
      </c>
      <c r="D20" s="13"/>
      <c r="E20" s="14">
        <v>14.2</v>
      </c>
      <c r="F20" s="19"/>
      <c r="G20" s="16">
        <f t="shared" si="0"/>
        <v>40.6</v>
      </c>
      <c r="H20" s="16">
        <f t="shared" si="0"/>
        <v>49.85</v>
      </c>
      <c r="I20" s="16">
        <f t="shared" si="0"/>
        <v>9.5500000000000007</v>
      </c>
      <c r="J20" s="17"/>
      <c r="K20" s="17"/>
      <c r="L20" s="17"/>
      <c r="M20" s="14" t="s">
        <v>155</v>
      </c>
      <c r="N20" s="18">
        <v>40.5</v>
      </c>
      <c r="O20" s="18">
        <v>50.1</v>
      </c>
      <c r="P20" s="18">
        <v>9.4</v>
      </c>
      <c r="Q20" s="18">
        <v>40.700000000000003</v>
      </c>
      <c r="R20" s="18">
        <v>49.6</v>
      </c>
      <c r="S20" s="18">
        <v>9.6999999999999993</v>
      </c>
    </row>
    <row r="21" spans="1:19" ht="15.75" x14ac:dyDescent="0.25">
      <c r="A21" s="11" t="s">
        <v>153</v>
      </c>
      <c r="B21" s="12" t="s">
        <v>133</v>
      </c>
      <c r="C21" s="13" t="s">
        <v>138</v>
      </c>
      <c r="D21" s="13"/>
      <c r="E21" s="14">
        <v>15.1</v>
      </c>
      <c r="F21" s="19"/>
      <c r="G21" s="16">
        <f>(Q21)</f>
        <v>45.2</v>
      </c>
      <c r="H21" s="16">
        <f>(R21)</f>
        <v>43.7</v>
      </c>
      <c r="I21" s="16">
        <f>(S21)</f>
        <v>11.1</v>
      </c>
      <c r="J21" s="17">
        <f t="shared" ref="J21:L57" si="8">G21-G22</f>
        <v>1.7000000000000028</v>
      </c>
      <c r="K21" s="17">
        <f t="shared" si="8"/>
        <v>1</v>
      </c>
      <c r="L21" s="17">
        <f t="shared" si="8"/>
        <v>-2.7000000000000011</v>
      </c>
      <c r="M21" s="14" t="s">
        <v>156</v>
      </c>
      <c r="N21" s="18"/>
      <c r="O21" s="18"/>
      <c r="P21" s="18"/>
      <c r="Q21" s="18">
        <v>45.2</v>
      </c>
      <c r="R21" s="18">
        <v>43.7</v>
      </c>
      <c r="S21" s="18">
        <v>11.1</v>
      </c>
    </row>
    <row r="22" spans="1:19" ht="15.75" x14ac:dyDescent="0.25">
      <c r="A22" s="11" t="s">
        <v>153</v>
      </c>
      <c r="B22" s="12" t="s">
        <v>133</v>
      </c>
      <c r="C22" s="13" t="s">
        <v>140</v>
      </c>
      <c r="D22" s="13"/>
      <c r="E22" s="14">
        <v>15.2</v>
      </c>
      <c r="F22" s="19"/>
      <c r="G22" s="16">
        <f t="shared" ref="G22:I27" si="9">(N22+Q22)/2</f>
        <v>43.5</v>
      </c>
      <c r="H22" s="16">
        <f t="shared" si="9"/>
        <v>42.7</v>
      </c>
      <c r="I22" s="16">
        <f t="shared" si="9"/>
        <v>13.8</v>
      </c>
      <c r="J22" s="17"/>
      <c r="K22" s="17"/>
      <c r="L22" s="17"/>
      <c r="M22" s="14" t="s">
        <v>157</v>
      </c>
      <c r="N22" s="18">
        <v>43.5</v>
      </c>
      <c r="O22" s="18">
        <v>42</v>
      </c>
      <c r="P22" s="18">
        <v>14.5</v>
      </c>
      <c r="Q22" s="18">
        <v>43.5</v>
      </c>
      <c r="R22" s="18">
        <v>43.4</v>
      </c>
      <c r="S22" s="18">
        <v>13.1</v>
      </c>
    </row>
    <row r="23" spans="1:19" ht="15.75" x14ac:dyDescent="0.25">
      <c r="A23" s="11" t="s">
        <v>153</v>
      </c>
      <c r="B23" s="12" t="s">
        <v>133</v>
      </c>
      <c r="C23" s="13" t="s">
        <v>142</v>
      </c>
      <c r="D23" s="13"/>
      <c r="E23" s="14">
        <v>16.100000000000001</v>
      </c>
      <c r="F23" s="19"/>
      <c r="G23" s="16">
        <f t="shared" si="9"/>
        <v>49.9</v>
      </c>
      <c r="H23" s="16">
        <f t="shared" si="9"/>
        <v>41.9</v>
      </c>
      <c r="I23" s="16">
        <f t="shared" si="9"/>
        <v>8.1999999999999993</v>
      </c>
      <c r="J23" s="17">
        <f t="shared" ref="J23:L59" si="10">G23-G24</f>
        <v>3.4499999999999957</v>
      </c>
      <c r="K23" s="17">
        <f t="shared" si="10"/>
        <v>-2.75</v>
      </c>
      <c r="L23" s="17">
        <f t="shared" si="10"/>
        <v>-0.70000000000000107</v>
      </c>
      <c r="M23" s="14" t="s">
        <v>158</v>
      </c>
      <c r="N23" s="18">
        <v>51.3</v>
      </c>
      <c r="O23" s="18">
        <v>41.9</v>
      </c>
      <c r="P23" s="18">
        <v>6.8</v>
      </c>
      <c r="Q23" s="18">
        <v>48.5</v>
      </c>
      <c r="R23" s="18">
        <v>41.9</v>
      </c>
      <c r="S23" s="18">
        <v>9.6</v>
      </c>
    </row>
    <row r="24" spans="1:19" ht="15.75" x14ac:dyDescent="0.25">
      <c r="A24" s="11" t="s">
        <v>153</v>
      </c>
      <c r="B24" s="12" t="s">
        <v>133</v>
      </c>
      <c r="C24" s="13" t="s">
        <v>144</v>
      </c>
      <c r="D24" s="13"/>
      <c r="E24" s="14">
        <v>16.2</v>
      </c>
      <c r="F24" s="19"/>
      <c r="G24" s="16">
        <f t="shared" si="9"/>
        <v>46.45</v>
      </c>
      <c r="H24" s="16">
        <f t="shared" si="9"/>
        <v>44.65</v>
      </c>
      <c r="I24" s="16">
        <f t="shared" si="9"/>
        <v>8.9</v>
      </c>
      <c r="J24" s="17"/>
      <c r="K24" s="17"/>
      <c r="L24" s="17"/>
      <c r="M24" s="14" t="s">
        <v>159</v>
      </c>
      <c r="N24" s="18">
        <v>46.3</v>
      </c>
      <c r="O24" s="18">
        <v>45.3</v>
      </c>
      <c r="P24" s="18">
        <v>8.4</v>
      </c>
      <c r="Q24" s="18">
        <v>46.6</v>
      </c>
      <c r="R24" s="18">
        <v>44</v>
      </c>
      <c r="S24" s="18">
        <v>9.4</v>
      </c>
    </row>
    <row r="25" spans="1:19" ht="15.75" x14ac:dyDescent="0.25">
      <c r="A25" s="11" t="s">
        <v>153</v>
      </c>
      <c r="B25" s="12" t="s">
        <v>146</v>
      </c>
      <c r="C25" s="13" t="s">
        <v>134</v>
      </c>
      <c r="D25" s="13"/>
      <c r="E25" s="14">
        <v>17.100000000000001</v>
      </c>
      <c r="F25" s="19"/>
      <c r="G25" s="16">
        <f t="shared" si="9"/>
        <v>37.35</v>
      </c>
      <c r="H25" s="16">
        <f t="shared" si="9"/>
        <v>39.15</v>
      </c>
      <c r="I25" s="16">
        <f t="shared" si="9"/>
        <v>23.5</v>
      </c>
      <c r="J25" s="17">
        <f t="shared" ref="J25:L61" si="11">G25-G26</f>
        <v>-1.9499999999999957</v>
      </c>
      <c r="K25" s="17">
        <f t="shared" si="11"/>
        <v>-4.8000000000000043</v>
      </c>
      <c r="L25" s="17">
        <f t="shared" si="11"/>
        <v>6.75</v>
      </c>
      <c r="M25" s="14" t="s">
        <v>160</v>
      </c>
      <c r="N25" s="18">
        <v>36.700000000000003</v>
      </c>
      <c r="O25" s="18">
        <v>36.799999999999997</v>
      </c>
      <c r="P25" s="18">
        <v>26.5</v>
      </c>
      <c r="Q25" s="18">
        <v>38</v>
      </c>
      <c r="R25" s="18">
        <v>41.5</v>
      </c>
      <c r="S25" s="18">
        <v>20.5</v>
      </c>
    </row>
    <row r="26" spans="1:19" ht="15.75" x14ac:dyDescent="0.25">
      <c r="A26" s="11" t="s">
        <v>153</v>
      </c>
      <c r="B26" s="12" t="s">
        <v>146</v>
      </c>
      <c r="C26" s="13" t="s">
        <v>136</v>
      </c>
      <c r="D26" s="13"/>
      <c r="E26" s="14">
        <v>17.2</v>
      </c>
      <c r="G26" s="16">
        <f t="shared" si="9"/>
        <v>39.299999999999997</v>
      </c>
      <c r="H26" s="16">
        <f t="shared" si="9"/>
        <v>43.95</v>
      </c>
      <c r="I26" s="16">
        <f t="shared" si="9"/>
        <v>16.75</v>
      </c>
      <c r="J26" s="17"/>
      <c r="K26" s="17"/>
      <c r="L26" s="17"/>
      <c r="M26" s="14" t="s">
        <v>161</v>
      </c>
      <c r="N26" s="18">
        <v>38.6</v>
      </c>
      <c r="O26" s="18">
        <v>46.1</v>
      </c>
      <c r="P26" s="18">
        <v>15.3</v>
      </c>
      <c r="Q26" s="18">
        <v>40</v>
      </c>
      <c r="R26" s="18">
        <v>41.8</v>
      </c>
      <c r="S26" s="18">
        <v>18.2</v>
      </c>
    </row>
    <row r="27" spans="1:19" ht="15.75" x14ac:dyDescent="0.25">
      <c r="A27" s="11" t="s">
        <v>153</v>
      </c>
      <c r="B27" s="12" t="s">
        <v>146</v>
      </c>
      <c r="C27" s="13" t="s">
        <v>138</v>
      </c>
      <c r="D27" s="13"/>
      <c r="E27" s="14">
        <v>18.100000000000001</v>
      </c>
      <c r="F27" s="19"/>
      <c r="G27" s="16">
        <f t="shared" si="9"/>
        <v>63.05</v>
      </c>
      <c r="H27" s="16">
        <f t="shared" si="9"/>
        <v>31.75</v>
      </c>
      <c r="I27" s="16">
        <f t="shared" si="9"/>
        <v>5.2</v>
      </c>
      <c r="J27" s="17">
        <f t="shared" ref="J27:L63" si="12">G27-G28</f>
        <v>11.649999999999999</v>
      </c>
      <c r="K27" s="17">
        <f t="shared" si="12"/>
        <v>0.94999999999999929</v>
      </c>
      <c r="L27" s="17">
        <f t="shared" si="12"/>
        <v>-12.600000000000001</v>
      </c>
      <c r="M27" s="14" t="s">
        <v>162</v>
      </c>
      <c r="N27" s="18">
        <v>60.5</v>
      </c>
      <c r="O27" s="18">
        <v>34.1</v>
      </c>
      <c r="P27" s="18">
        <v>5.4</v>
      </c>
      <c r="Q27" s="18">
        <v>65.599999999999994</v>
      </c>
      <c r="R27" s="18">
        <v>29.4</v>
      </c>
      <c r="S27" s="18">
        <v>5</v>
      </c>
    </row>
    <row r="28" spans="1:19" ht="15.75" x14ac:dyDescent="0.25">
      <c r="A28" s="11" t="s">
        <v>153</v>
      </c>
      <c r="B28" s="12" t="s">
        <v>146</v>
      </c>
      <c r="C28" s="13" t="s">
        <v>140</v>
      </c>
      <c r="D28" s="13"/>
      <c r="E28" s="14">
        <v>18.2</v>
      </c>
      <c r="G28" s="16">
        <f>(Q28)</f>
        <v>51.4</v>
      </c>
      <c r="H28" s="16">
        <f>(R28)</f>
        <v>30.8</v>
      </c>
      <c r="I28" s="16">
        <f>(S28)</f>
        <v>17.8</v>
      </c>
      <c r="J28" s="17"/>
      <c r="K28" s="17"/>
      <c r="L28" s="17"/>
      <c r="M28" s="14" t="s">
        <v>163</v>
      </c>
      <c r="N28" s="18"/>
      <c r="O28" s="18"/>
      <c r="P28" s="18"/>
      <c r="Q28" s="18">
        <v>51.4</v>
      </c>
      <c r="R28" s="18">
        <v>30.8</v>
      </c>
      <c r="S28" s="18">
        <v>17.8</v>
      </c>
    </row>
    <row r="29" spans="1:19" ht="15.75" x14ac:dyDescent="0.25">
      <c r="A29" s="11" t="s">
        <v>153</v>
      </c>
      <c r="B29" s="12" t="s">
        <v>146</v>
      </c>
      <c r="C29" s="13" t="s">
        <v>142</v>
      </c>
      <c r="D29" s="13"/>
      <c r="E29" s="14">
        <v>19.100000000000001</v>
      </c>
      <c r="G29" s="16">
        <f t="shared" ref="G29:I68" si="13">(N29+Q29)/2</f>
        <v>41.4</v>
      </c>
      <c r="H29" s="16">
        <f t="shared" si="13"/>
        <v>49</v>
      </c>
      <c r="I29" s="16">
        <f t="shared" si="13"/>
        <v>9.6000000000000014</v>
      </c>
      <c r="J29" s="17">
        <f t="shared" ref="J29:L65" si="14">G29-G30</f>
        <v>1.2999999999999972</v>
      </c>
      <c r="K29" s="17">
        <f t="shared" si="14"/>
        <v>-1.3500000000000014</v>
      </c>
      <c r="L29" s="17">
        <f t="shared" si="14"/>
        <v>5.0000000000000711E-2</v>
      </c>
      <c r="M29" s="14" t="s">
        <v>164</v>
      </c>
      <c r="N29" s="18">
        <v>41.9</v>
      </c>
      <c r="O29" s="18">
        <v>47.2</v>
      </c>
      <c r="P29" s="18">
        <v>10.9</v>
      </c>
      <c r="Q29" s="18">
        <v>40.9</v>
      </c>
      <c r="R29" s="18">
        <v>50.8</v>
      </c>
      <c r="S29" s="18">
        <v>8.3000000000000007</v>
      </c>
    </row>
    <row r="30" spans="1:19" ht="15.75" x14ac:dyDescent="0.25">
      <c r="A30" s="11" t="s">
        <v>153</v>
      </c>
      <c r="B30" s="12" t="s">
        <v>146</v>
      </c>
      <c r="C30" s="13" t="s">
        <v>144</v>
      </c>
      <c r="D30" s="13"/>
      <c r="E30" s="14">
        <v>19.2</v>
      </c>
      <c r="F30" s="8"/>
      <c r="G30" s="16">
        <f t="shared" si="13"/>
        <v>40.1</v>
      </c>
      <c r="H30" s="16">
        <f t="shared" si="13"/>
        <v>50.35</v>
      </c>
      <c r="I30" s="16">
        <f t="shared" si="13"/>
        <v>9.5500000000000007</v>
      </c>
      <c r="J30" s="17"/>
      <c r="K30" s="17"/>
      <c r="L30" s="17"/>
      <c r="M30" s="14" t="s">
        <v>165</v>
      </c>
      <c r="N30" s="18">
        <v>38.5</v>
      </c>
      <c r="O30" s="18">
        <v>52.6</v>
      </c>
      <c r="P30" s="18">
        <v>8.9</v>
      </c>
      <c r="Q30" s="18">
        <v>41.7</v>
      </c>
      <c r="R30" s="18">
        <v>48.1</v>
      </c>
      <c r="S30" s="18">
        <v>10.199999999999999</v>
      </c>
    </row>
    <row r="31" spans="1:19" ht="15.75" x14ac:dyDescent="0.25">
      <c r="A31" s="11" t="s">
        <v>153</v>
      </c>
      <c r="B31" s="12" t="s">
        <v>166</v>
      </c>
      <c r="C31" s="13" t="s">
        <v>134</v>
      </c>
      <c r="D31" s="13"/>
      <c r="E31" s="14">
        <v>20.100000000000001</v>
      </c>
      <c r="F31" s="8"/>
      <c r="G31" s="16">
        <f t="shared" si="13"/>
        <v>36.099999999999994</v>
      </c>
      <c r="H31" s="16">
        <f t="shared" si="13"/>
        <v>46.2</v>
      </c>
      <c r="I31" s="16">
        <f t="shared" si="13"/>
        <v>17.7</v>
      </c>
      <c r="J31" s="17">
        <f t="shared" ref="J31:L31" si="15">G31-G32</f>
        <v>-3.0000000000000071</v>
      </c>
      <c r="K31" s="17">
        <f t="shared" si="15"/>
        <v>0.80000000000000426</v>
      </c>
      <c r="L31" s="17">
        <f t="shared" si="15"/>
        <v>2.1999999999999993</v>
      </c>
      <c r="M31" s="14" t="s">
        <v>167</v>
      </c>
      <c r="N31" s="18">
        <v>35.9</v>
      </c>
      <c r="O31" s="18">
        <v>43.6</v>
      </c>
      <c r="P31" s="18">
        <v>20.5</v>
      </c>
      <c r="Q31" s="18">
        <v>36.299999999999997</v>
      </c>
      <c r="R31" s="18">
        <v>48.8</v>
      </c>
      <c r="S31" s="18">
        <v>14.9</v>
      </c>
    </row>
    <row r="32" spans="1:19" ht="15.75" x14ac:dyDescent="0.25">
      <c r="A32" s="11" t="s">
        <v>153</v>
      </c>
      <c r="B32" s="12" t="s">
        <v>166</v>
      </c>
      <c r="C32" s="13" t="s">
        <v>136</v>
      </c>
      <c r="D32" s="13"/>
      <c r="E32" s="14">
        <v>20.2</v>
      </c>
      <c r="F32" s="8"/>
      <c r="G32" s="16">
        <f t="shared" si="13"/>
        <v>39.1</v>
      </c>
      <c r="H32" s="16">
        <f t="shared" si="13"/>
        <v>45.4</v>
      </c>
      <c r="I32" s="16">
        <f t="shared" si="13"/>
        <v>15.5</v>
      </c>
      <c r="J32" s="17"/>
      <c r="K32" s="17"/>
      <c r="L32" s="17"/>
      <c r="M32" s="14" t="s">
        <v>168</v>
      </c>
      <c r="N32" s="18">
        <v>38.5</v>
      </c>
      <c r="O32" s="18">
        <v>44.4</v>
      </c>
      <c r="P32" s="18">
        <v>17.100000000000001</v>
      </c>
      <c r="Q32" s="18">
        <v>39.700000000000003</v>
      </c>
      <c r="R32" s="18">
        <v>46.4</v>
      </c>
      <c r="S32" s="18">
        <v>13.9</v>
      </c>
    </row>
    <row r="33" spans="1:19" ht="15.75" x14ac:dyDescent="0.25">
      <c r="A33" s="11" t="s">
        <v>153</v>
      </c>
      <c r="B33" s="12" t="s">
        <v>166</v>
      </c>
      <c r="C33" s="13" t="s">
        <v>138</v>
      </c>
      <c r="D33" s="13"/>
      <c r="E33" s="14">
        <v>21.1</v>
      </c>
      <c r="F33" s="4"/>
      <c r="G33" s="16">
        <f t="shared" si="13"/>
        <v>46.05</v>
      </c>
      <c r="H33" s="16">
        <f t="shared" si="13"/>
        <v>38.549999999999997</v>
      </c>
      <c r="I33" s="16">
        <f t="shared" si="13"/>
        <v>15.4</v>
      </c>
      <c r="J33" s="17">
        <f t="shared" si="8"/>
        <v>0.45000000000000284</v>
      </c>
      <c r="K33" s="17">
        <f t="shared" si="8"/>
        <v>-2.9000000000000057</v>
      </c>
      <c r="L33" s="17">
        <f t="shared" si="8"/>
        <v>2.4500000000000011</v>
      </c>
      <c r="M33" s="14" t="s">
        <v>169</v>
      </c>
      <c r="N33" s="18">
        <v>44.6</v>
      </c>
      <c r="O33" s="18">
        <v>40</v>
      </c>
      <c r="P33" s="18">
        <v>15.4</v>
      </c>
      <c r="Q33" s="18">
        <v>47.5</v>
      </c>
      <c r="R33" s="18">
        <v>37.1</v>
      </c>
      <c r="S33" s="18">
        <v>15.4</v>
      </c>
    </row>
    <row r="34" spans="1:19" ht="15.75" x14ac:dyDescent="0.25">
      <c r="A34" s="11" t="s">
        <v>153</v>
      </c>
      <c r="B34" s="12" t="s">
        <v>166</v>
      </c>
      <c r="C34" s="13" t="s">
        <v>140</v>
      </c>
      <c r="D34" s="13"/>
      <c r="E34" s="14">
        <v>21.2</v>
      </c>
      <c r="F34" s="4"/>
      <c r="G34" s="16">
        <f t="shared" si="13"/>
        <v>45.599999999999994</v>
      </c>
      <c r="H34" s="16">
        <f t="shared" si="13"/>
        <v>41.45</v>
      </c>
      <c r="I34" s="16">
        <f t="shared" si="13"/>
        <v>12.95</v>
      </c>
      <c r="J34" s="17"/>
      <c r="K34" s="17"/>
      <c r="L34" s="17"/>
      <c r="M34" s="14" t="s">
        <v>170</v>
      </c>
      <c r="N34" s="18">
        <v>45.4</v>
      </c>
      <c r="O34" s="18">
        <v>41.8</v>
      </c>
      <c r="P34" s="18">
        <v>12.8</v>
      </c>
      <c r="Q34" s="18">
        <v>45.8</v>
      </c>
      <c r="R34" s="18">
        <v>41.1</v>
      </c>
      <c r="S34" s="18">
        <v>13.1</v>
      </c>
    </row>
    <row r="35" spans="1:19" ht="15.75" x14ac:dyDescent="0.25">
      <c r="A35" s="11" t="s">
        <v>153</v>
      </c>
      <c r="B35" s="12" t="s">
        <v>166</v>
      </c>
      <c r="C35" s="13" t="s">
        <v>142</v>
      </c>
      <c r="D35" s="13"/>
      <c r="E35" s="14">
        <v>22.1</v>
      </c>
      <c r="G35" s="16">
        <f t="shared" si="13"/>
        <v>33.950000000000003</v>
      </c>
      <c r="H35" s="16">
        <f t="shared" si="13"/>
        <v>49.650000000000006</v>
      </c>
      <c r="I35" s="16">
        <f t="shared" si="13"/>
        <v>16.399999999999999</v>
      </c>
      <c r="J35" s="17">
        <f t="shared" si="10"/>
        <v>-2</v>
      </c>
      <c r="K35" s="17">
        <f t="shared" si="10"/>
        <v>1.0500000000000043</v>
      </c>
      <c r="L35" s="17">
        <f t="shared" si="10"/>
        <v>0.94999999999999929</v>
      </c>
      <c r="M35" s="14" t="s">
        <v>171</v>
      </c>
      <c r="N35" s="18">
        <v>34</v>
      </c>
      <c r="O35" s="18">
        <v>48.2</v>
      </c>
      <c r="P35" s="18">
        <v>17.8</v>
      </c>
      <c r="Q35" s="18">
        <v>33.9</v>
      </c>
      <c r="R35" s="18">
        <v>51.1</v>
      </c>
      <c r="S35" s="18">
        <v>15</v>
      </c>
    </row>
    <row r="36" spans="1:19" ht="15.75" x14ac:dyDescent="0.25">
      <c r="A36" s="11" t="s">
        <v>153</v>
      </c>
      <c r="B36" s="12" t="s">
        <v>166</v>
      </c>
      <c r="C36" s="13" t="s">
        <v>144</v>
      </c>
      <c r="D36" s="13"/>
      <c r="E36" s="14">
        <v>22.2</v>
      </c>
      <c r="G36" s="16">
        <f t="shared" si="13"/>
        <v>35.950000000000003</v>
      </c>
      <c r="H36" s="16">
        <f t="shared" si="13"/>
        <v>48.6</v>
      </c>
      <c r="I36" s="16">
        <f t="shared" si="13"/>
        <v>15.45</v>
      </c>
      <c r="J36" s="17"/>
      <c r="K36" s="17"/>
      <c r="L36" s="17"/>
      <c r="M36" s="14" t="s">
        <v>172</v>
      </c>
      <c r="N36" s="18">
        <v>33.700000000000003</v>
      </c>
      <c r="O36" s="18">
        <v>47.1</v>
      </c>
      <c r="P36" s="18">
        <v>19.2</v>
      </c>
      <c r="Q36" s="18">
        <v>38.200000000000003</v>
      </c>
      <c r="R36" s="18">
        <v>50.1</v>
      </c>
      <c r="S36" s="18">
        <v>11.7</v>
      </c>
    </row>
    <row r="37" spans="1:19" ht="15.75" x14ac:dyDescent="0.25">
      <c r="A37" s="11" t="s">
        <v>153</v>
      </c>
      <c r="B37" s="12" t="s">
        <v>173</v>
      </c>
      <c r="C37" s="13" t="s">
        <v>134</v>
      </c>
      <c r="D37" s="13"/>
      <c r="E37" s="14">
        <v>23.1</v>
      </c>
      <c r="G37" s="16">
        <f t="shared" si="13"/>
        <v>55.5</v>
      </c>
      <c r="H37" s="16">
        <f t="shared" si="13"/>
        <v>25.75</v>
      </c>
      <c r="I37" s="16">
        <f t="shared" si="13"/>
        <v>18.75</v>
      </c>
      <c r="J37" s="17">
        <f t="shared" si="11"/>
        <v>3.9500000000000028</v>
      </c>
      <c r="K37" s="17">
        <f t="shared" si="11"/>
        <v>-9.7000000000000028</v>
      </c>
      <c r="L37" s="17">
        <f t="shared" si="11"/>
        <v>5.75</v>
      </c>
      <c r="M37" s="14" t="s">
        <v>174</v>
      </c>
      <c r="N37" s="18">
        <v>55</v>
      </c>
      <c r="O37" s="18">
        <v>26.1</v>
      </c>
      <c r="P37" s="18">
        <v>18.899999999999999</v>
      </c>
      <c r="Q37" s="18">
        <v>56</v>
      </c>
      <c r="R37" s="18">
        <v>25.4</v>
      </c>
      <c r="S37" s="18">
        <v>18.600000000000001</v>
      </c>
    </row>
    <row r="38" spans="1:19" ht="15.75" x14ac:dyDescent="0.25">
      <c r="A38" s="11" t="s">
        <v>153</v>
      </c>
      <c r="B38" s="12" t="s">
        <v>173</v>
      </c>
      <c r="C38" s="13" t="s">
        <v>136</v>
      </c>
      <c r="D38" s="13"/>
      <c r="E38" s="14">
        <v>23.2</v>
      </c>
      <c r="G38" s="16">
        <f t="shared" si="13"/>
        <v>51.55</v>
      </c>
      <c r="H38" s="16">
        <f t="shared" si="13"/>
        <v>35.450000000000003</v>
      </c>
      <c r="I38" s="16">
        <f t="shared" si="13"/>
        <v>13</v>
      </c>
      <c r="J38" s="17"/>
      <c r="K38" s="17"/>
      <c r="L38" s="17"/>
      <c r="M38" s="14" t="s">
        <v>175</v>
      </c>
      <c r="N38" s="18">
        <v>51.5</v>
      </c>
      <c r="O38" s="18">
        <v>36.700000000000003</v>
      </c>
      <c r="P38" s="18">
        <v>11.8</v>
      </c>
      <c r="Q38" s="18">
        <v>51.6</v>
      </c>
      <c r="R38" s="18">
        <v>34.200000000000003</v>
      </c>
      <c r="S38" s="18">
        <v>14.2</v>
      </c>
    </row>
    <row r="39" spans="1:19" ht="15.75" x14ac:dyDescent="0.25">
      <c r="A39" s="11" t="s">
        <v>153</v>
      </c>
      <c r="B39" s="12" t="s">
        <v>173</v>
      </c>
      <c r="C39" s="13" t="s">
        <v>138</v>
      </c>
      <c r="D39" s="13"/>
      <c r="E39" s="14">
        <v>24.1</v>
      </c>
      <c r="G39" s="16">
        <f t="shared" si="13"/>
        <v>57.400000000000006</v>
      </c>
      <c r="H39" s="16">
        <f t="shared" si="13"/>
        <v>22.8</v>
      </c>
      <c r="I39" s="16">
        <f t="shared" si="13"/>
        <v>19.8</v>
      </c>
      <c r="J39" s="17">
        <f t="shared" si="12"/>
        <v>0.55000000000001137</v>
      </c>
      <c r="K39" s="17">
        <f t="shared" si="12"/>
        <v>-3.9999999999999964</v>
      </c>
      <c r="L39" s="17">
        <f t="shared" si="12"/>
        <v>3.4499999999999993</v>
      </c>
      <c r="M39" s="14" t="s">
        <v>176</v>
      </c>
      <c r="N39" s="18">
        <v>58.1</v>
      </c>
      <c r="O39" s="18">
        <v>22.8</v>
      </c>
      <c r="P39" s="18">
        <v>19.100000000000001</v>
      </c>
      <c r="Q39" s="18">
        <v>56.7</v>
      </c>
      <c r="R39" s="18">
        <v>22.8</v>
      </c>
      <c r="S39" s="18">
        <v>20.5</v>
      </c>
    </row>
    <row r="40" spans="1:19" ht="15.75" x14ac:dyDescent="0.25">
      <c r="A40" s="11" t="s">
        <v>153</v>
      </c>
      <c r="B40" s="12" t="s">
        <v>173</v>
      </c>
      <c r="C40" s="13" t="s">
        <v>140</v>
      </c>
      <c r="D40" s="13"/>
      <c r="E40" s="14">
        <v>24.2</v>
      </c>
      <c r="G40" s="16">
        <f t="shared" si="13"/>
        <v>56.849999999999994</v>
      </c>
      <c r="H40" s="16">
        <f t="shared" si="13"/>
        <v>26.799999999999997</v>
      </c>
      <c r="I40" s="16">
        <f t="shared" si="13"/>
        <v>16.350000000000001</v>
      </c>
      <c r="J40" s="17"/>
      <c r="K40" s="17"/>
      <c r="L40" s="17"/>
      <c r="M40" s="14" t="s">
        <v>177</v>
      </c>
      <c r="N40" s="18">
        <v>57.9</v>
      </c>
      <c r="O40" s="18">
        <v>26.4</v>
      </c>
      <c r="P40" s="18">
        <v>15.7</v>
      </c>
      <c r="Q40" s="18">
        <v>55.8</v>
      </c>
      <c r="R40" s="18">
        <v>27.2</v>
      </c>
      <c r="S40" s="18">
        <v>17</v>
      </c>
    </row>
    <row r="41" spans="1:19" ht="15.75" x14ac:dyDescent="0.25">
      <c r="A41" s="11" t="s">
        <v>153</v>
      </c>
      <c r="B41" s="12" t="s">
        <v>173</v>
      </c>
      <c r="C41" s="13" t="s">
        <v>142</v>
      </c>
      <c r="D41" s="13"/>
      <c r="E41" s="14">
        <v>25.1</v>
      </c>
      <c r="G41" s="16">
        <f t="shared" si="13"/>
        <v>47.3</v>
      </c>
      <c r="H41" s="16">
        <f t="shared" si="13"/>
        <v>13.649999999999999</v>
      </c>
      <c r="I41" s="16">
        <f t="shared" si="13"/>
        <v>39.049999999999997</v>
      </c>
      <c r="J41" s="17">
        <f t="shared" si="14"/>
        <v>-6.75</v>
      </c>
      <c r="K41" s="17">
        <f t="shared" si="14"/>
        <v>-13.550000000000004</v>
      </c>
      <c r="L41" s="17">
        <f t="shared" si="14"/>
        <v>20.299999999999997</v>
      </c>
      <c r="M41" s="14" t="s">
        <v>178</v>
      </c>
      <c r="N41" s="18">
        <v>47.4</v>
      </c>
      <c r="O41" s="18">
        <v>13.7</v>
      </c>
      <c r="P41" s="18">
        <v>38.9</v>
      </c>
      <c r="Q41" s="18">
        <v>47.2</v>
      </c>
      <c r="R41" s="18">
        <v>13.6</v>
      </c>
      <c r="S41" s="18">
        <v>39.200000000000003</v>
      </c>
    </row>
    <row r="42" spans="1:19" ht="15.75" x14ac:dyDescent="0.25">
      <c r="A42" s="11" t="s">
        <v>153</v>
      </c>
      <c r="B42" s="12" t="s">
        <v>173</v>
      </c>
      <c r="C42" s="13" t="s">
        <v>144</v>
      </c>
      <c r="D42" s="13"/>
      <c r="E42" s="14">
        <v>26.1</v>
      </c>
      <c r="G42" s="16">
        <f t="shared" si="13"/>
        <v>54.05</v>
      </c>
      <c r="H42" s="16">
        <f t="shared" si="13"/>
        <v>27.200000000000003</v>
      </c>
      <c r="I42" s="16">
        <f t="shared" si="13"/>
        <v>18.75</v>
      </c>
      <c r="J42" s="17"/>
      <c r="K42" s="17"/>
      <c r="L42" s="17"/>
      <c r="M42" s="14" t="s">
        <v>179</v>
      </c>
      <c r="N42" s="18">
        <v>53.7</v>
      </c>
      <c r="O42" s="18">
        <v>27.1</v>
      </c>
      <c r="P42" s="18">
        <v>19.2</v>
      </c>
      <c r="Q42" s="18">
        <v>54.4</v>
      </c>
      <c r="R42" s="18">
        <v>27.3</v>
      </c>
      <c r="S42" s="18">
        <v>18.3</v>
      </c>
    </row>
    <row r="43" spans="1:19" ht="15.75" x14ac:dyDescent="0.25">
      <c r="A43" s="11" t="s">
        <v>180</v>
      </c>
      <c r="B43" s="12" t="s">
        <v>133</v>
      </c>
      <c r="C43" s="13" t="s">
        <v>134</v>
      </c>
      <c r="D43" s="13"/>
      <c r="E43" s="14">
        <v>26.2</v>
      </c>
      <c r="G43" s="16">
        <f t="shared" si="13"/>
        <v>47.9</v>
      </c>
      <c r="H43" s="16">
        <f t="shared" si="13"/>
        <v>39.299999999999997</v>
      </c>
      <c r="I43" s="16">
        <f t="shared" si="13"/>
        <v>12.8</v>
      </c>
      <c r="J43" s="17">
        <f t="shared" ref="J43:L43" si="16">G43-G44</f>
        <v>-9.1000000000000014</v>
      </c>
      <c r="K43" s="17">
        <f t="shared" si="16"/>
        <v>5.0499999999999972</v>
      </c>
      <c r="L43" s="17">
        <f t="shared" si="16"/>
        <v>4.0500000000000007</v>
      </c>
      <c r="M43" s="14" t="s">
        <v>181</v>
      </c>
      <c r="N43" s="18">
        <v>48.3</v>
      </c>
      <c r="O43" s="18">
        <v>38.4</v>
      </c>
      <c r="P43" s="18">
        <v>13.3</v>
      </c>
      <c r="Q43" s="18">
        <v>47.5</v>
      </c>
      <c r="R43" s="18">
        <v>40.200000000000003</v>
      </c>
      <c r="S43" s="18">
        <v>12.3</v>
      </c>
    </row>
    <row r="44" spans="1:19" ht="15.75" x14ac:dyDescent="0.25">
      <c r="A44" s="11" t="s">
        <v>180</v>
      </c>
      <c r="B44" s="12" t="s">
        <v>133</v>
      </c>
      <c r="C44" s="13" t="s">
        <v>136</v>
      </c>
      <c r="D44" s="13"/>
      <c r="E44" s="14">
        <v>27.1</v>
      </c>
      <c r="G44" s="16">
        <f t="shared" si="13"/>
        <v>57</v>
      </c>
      <c r="H44" s="16">
        <f t="shared" si="13"/>
        <v>34.25</v>
      </c>
      <c r="I44" s="16">
        <f t="shared" si="13"/>
        <v>8.75</v>
      </c>
      <c r="J44" s="17"/>
      <c r="K44" s="17"/>
      <c r="L44" s="17"/>
      <c r="M44" s="14" t="s">
        <v>182</v>
      </c>
      <c r="N44" s="18">
        <v>56.5</v>
      </c>
      <c r="O44" s="18">
        <v>35.4</v>
      </c>
      <c r="P44" s="18">
        <v>8.1</v>
      </c>
      <c r="Q44" s="18">
        <v>57.5</v>
      </c>
      <c r="R44" s="18">
        <v>33.1</v>
      </c>
      <c r="S44" s="18">
        <v>9.4</v>
      </c>
    </row>
    <row r="45" spans="1:19" ht="15.75" x14ac:dyDescent="0.25">
      <c r="A45" s="11" t="s">
        <v>180</v>
      </c>
      <c r="B45" s="12" t="s">
        <v>133</v>
      </c>
      <c r="C45" s="13" t="s">
        <v>138</v>
      </c>
      <c r="D45" s="13"/>
      <c r="E45" s="14">
        <v>27.2</v>
      </c>
      <c r="G45" s="16">
        <f t="shared" si="13"/>
        <v>52.85</v>
      </c>
      <c r="H45" s="16">
        <f t="shared" si="13"/>
        <v>38.700000000000003</v>
      </c>
      <c r="I45" s="16">
        <f t="shared" si="13"/>
        <v>8.4499999999999993</v>
      </c>
      <c r="J45" s="17">
        <f t="shared" si="8"/>
        <v>6.3000000000000043</v>
      </c>
      <c r="K45" s="17">
        <f t="shared" si="8"/>
        <v>6.3500000000000014</v>
      </c>
      <c r="L45" s="17">
        <f t="shared" si="8"/>
        <v>-12.650000000000002</v>
      </c>
      <c r="M45" s="14" t="s">
        <v>183</v>
      </c>
      <c r="N45" s="18">
        <v>52.5</v>
      </c>
      <c r="O45" s="18">
        <v>40.5</v>
      </c>
      <c r="P45" s="18">
        <v>7</v>
      </c>
      <c r="Q45" s="18">
        <v>53.2</v>
      </c>
      <c r="R45" s="18">
        <v>36.9</v>
      </c>
      <c r="S45" s="18">
        <v>9.9</v>
      </c>
    </row>
    <row r="46" spans="1:19" ht="15.75" x14ac:dyDescent="0.25">
      <c r="A46" s="11" t="s">
        <v>180</v>
      </c>
      <c r="B46" s="12" t="s">
        <v>133</v>
      </c>
      <c r="C46" s="13" t="s">
        <v>140</v>
      </c>
      <c r="D46" s="13"/>
      <c r="E46" s="14">
        <v>29.1</v>
      </c>
      <c r="G46" s="16">
        <f t="shared" si="13"/>
        <v>46.55</v>
      </c>
      <c r="H46" s="16">
        <f t="shared" si="13"/>
        <v>32.35</v>
      </c>
      <c r="I46" s="16">
        <f t="shared" si="13"/>
        <v>21.1</v>
      </c>
      <c r="J46" s="17"/>
      <c r="K46" s="17"/>
      <c r="L46" s="17"/>
      <c r="M46" s="14" t="s">
        <v>184</v>
      </c>
      <c r="N46" s="18">
        <v>46.5</v>
      </c>
      <c r="O46" s="18">
        <v>32.5</v>
      </c>
      <c r="P46" s="18">
        <v>21</v>
      </c>
      <c r="Q46" s="18">
        <v>46.6</v>
      </c>
      <c r="R46" s="18">
        <v>32.200000000000003</v>
      </c>
      <c r="S46" s="18">
        <v>21.2</v>
      </c>
    </row>
    <row r="47" spans="1:19" ht="15.75" x14ac:dyDescent="0.25">
      <c r="A47" s="11" t="s">
        <v>180</v>
      </c>
      <c r="B47" s="12" t="s">
        <v>133</v>
      </c>
      <c r="C47" s="13" t="s">
        <v>142</v>
      </c>
      <c r="D47" s="13"/>
      <c r="E47" s="14">
        <v>29.2</v>
      </c>
      <c r="G47" s="16">
        <f t="shared" si="13"/>
        <v>47.15</v>
      </c>
      <c r="H47" s="16">
        <f t="shared" si="13"/>
        <v>40.85</v>
      </c>
      <c r="I47" s="16">
        <f t="shared" si="13"/>
        <v>12</v>
      </c>
      <c r="J47" s="17">
        <f t="shared" si="10"/>
        <v>-8.8999999999999986</v>
      </c>
      <c r="K47" s="17">
        <f t="shared" si="10"/>
        <v>5.1499999999999986</v>
      </c>
      <c r="L47" s="17">
        <f t="shared" si="10"/>
        <v>3.75</v>
      </c>
      <c r="M47" s="14" t="s">
        <v>185</v>
      </c>
      <c r="N47" s="18">
        <v>49.4</v>
      </c>
      <c r="O47" s="18">
        <v>38.5</v>
      </c>
      <c r="P47" s="18">
        <v>12.1</v>
      </c>
      <c r="Q47" s="18">
        <v>44.9</v>
      </c>
      <c r="R47" s="18">
        <v>43.2</v>
      </c>
      <c r="S47" s="18">
        <v>11.9</v>
      </c>
    </row>
    <row r="48" spans="1:19" ht="15.75" x14ac:dyDescent="0.25">
      <c r="A48" s="11" t="s">
        <v>180</v>
      </c>
      <c r="B48" s="12" t="s">
        <v>133</v>
      </c>
      <c r="C48" s="13" t="s">
        <v>144</v>
      </c>
      <c r="D48" s="13"/>
      <c r="E48" s="14">
        <v>30.1</v>
      </c>
      <c r="G48" s="16">
        <f t="shared" si="13"/>
        <v>56.05</v>
      </c>
      <c r="H48" s="16">
        <f t="shared" si="13"/>
        <v>35.700000000000003</v>
      </c>
      <c r="I48" s="16">
        <f t="shared" si="13"/>
        <v>8.25</v>
      </c>
      <c r="J48" s="17"/>
      <c r="K48" s="17"/>
      <c r="L48" s="17"/>
      <c r="M48" s="14" t="s">
        <v>186</v>
      </c>
      <c r="N48" s="18">
        <v>56.1</v>
      </c>
      <c r="O48" s="18">
        <v>34.5</v>
      </c>
      <c r="P48" s="18">
        <v>9.4</v>
      </c>
      <c r="Q48" s="18">
        <v>56</v>
      </c>
      <c r="R48" s="18">
        <v>36.9</v>
      </c>
      <c r="S48" s="18">
        <v>7.1</v>
      </c>
    </row>
    <row r="49" spans="1:19" ht="15.75" x14ac:dyDescent="0.25">
      <c r="A49" s="11" t="s">
        <v>180</v>
      </c>
      <c r="B49" s="12" t="s">
        <v>146</v>
      </c>
      <c r="C49" s="13" t="s">
        <v>134</v>
      </c>
      <c r="D49" s="13"/>
      <c r="E49" s="14">
        <v>30.2</v>
      </c>
      <c r="F49" s="15"/>
      <c r="G49" s="16">
        <f t="shared" si="13"/>
        <v>58.4</v>
      </c>
      <c r="H49" s="16">
        <f t="shared" si="13"/>
        <v>31.25</v>
      </c>
      <c r="I49" s="16">
        <f t="shared" si="13"/>
        <v>10.35</v>
      </c>
      <c r="J49" s="17">
        <f t="shared" si="11"/>
        <v>9.6999999999999957</v>
      </c>
      <c r="K49" s="17">
        <f t="shared" si="11"/>
        <v>-6.0499999999999972</v>
      </c>
      <c r="L49" s="17">
        <f t="shared" si="11"/>
        <v>-3.6500000000000004</v>
      </c>
      <c r="M49" s="14" t="s">
        <v>187</v>
      </c>
      <c r="N49" s="18">
        <v>59.5</v>
      </c>
      <c r="O49" s="18">
        <v>27.4</v>
      </c>
      <c r="P49" s="18">
        <v>13.1</v>
      </c>
      <c r="Q49" s="18">
        <v>57.3</v>
      </c>
      <c r="R49" s="18">
        <v>35.1</v>
      </c>
      <c r="S49" s="18">
        <v>7.6</v>
      </c>
    </row>
    <row r="50" spans="1:19" ht="15.75" x14ac:dyDescent="0.25">
      <c r="A50" s="11" t="s">
        <v>180</v>
      </c>
      <c r="B50" s="12" t="s">
        <v>146</v>
      </c>
      <c r="C50" s="13" t="s">
        <v>136</v>
      </c>
      <c r="D50" s="13"/>
      <c r="E50" s="14">
        <v>31.1</v>
      </c>
      <c r="F50" s="19"/>
      <c r="G50" s="16">
        <f t="shared" si="13"/>
        <v>48.7</v>
      </c>
      <c r="H50" s="16">
        <f t="shared" si="13"/>
        <v>37.299999999999997</v>
      </c>
      <c r="I50" s="16">
        <f t="shared" si="13"/>
        <v>14</v>
      </c>
      <c r="J50" s="17"/>
      <c r="K50" s="17"/>
      <c r="L50" s="17"/>
      <c r="M50" s="14" t="s">
        <v>188</v>
      </c>
      <c r="N50" s="18">
        <v>49.5</v>
      </c>
      <c r="O50" s="18">
        <v>37.200000000000003</v>
      </c>
      <c r="P50" s="18">
        <v>13.3</v>
      </c>
      <c r="Q50" s="18">
        <v>47.9</v>
      </c>
      <c r="R50" s="18">
        <v>37.4</v>
      </c>
      <c r="S50" s="18">
        <v>14.7</v>
      </c>
    </row>
    <row r="51" spans="1:19" ht="15.75" x14ac:dyDescent="0.25">
      <c r="A51" s="11" t="s">
        <v>180</v>
      </c>
      <c r="B51" s="12" t="s">
        <v>146</v>
      </c>
      <c r="C51" s="13" t="s">
        <v>138</v>
      </c>
      <c r="D51" s="13"/>
      <c r="E51" s="14">
        <v>31.2</v>
      </c>
      <c r="F51" s="19"/>
      <c r="G51" s="16">
        <f t="shared" si="13"/>
        <v>56.25</v>
      </c>
      <c r="H51" s="16">
        <f t="shared" si="13"/>
        <v>30.1</v>
      </c>
      <c r="I51" s="16">
        <f t="shared" si="13"/>
        <v>13.65</v>
      </c>
      <c r="J51" s="17">
        <f t="shared" si="12"/>
        <v>12.75</v>
      </c>
      <c r="K51" s="17">
        <f t="shared" si="12"/>
        <v>-16.199999999999996</v>
      </c>
      <c r="L51" s="17">
        <f t="shared" si="12"/>
        <v>3.4500000000000011</v>
      </c>
      <c r="M51" s="14" t="s">
        <v>189</v>
      </c>
      <c r="N51" s="18">
        <v>56.3</v>
      </c>
      <c r="O51" s="18">
        <v>30.3</v>
      </c>
      <c r="P51" s="18">
        <v>13.4</v>
      </c>
      <c r="Q51" s="18">
        <v>56.2</v>
      </c>
      <c r="R51" s="18">
        <v>29.9</v>
      </c>
      <c r="S51" s="18">
        <v>13.9</v>
      </c>
    </row>
    <row r="52" spans="1:19" ht="15.75" x14ac:dyDescent="0.25">
      <c r="A52" s="11" t="s">
        <v>180</v>
      </c>
      <c r="B52" s="12" t="s">
        <v>146</v>
      </c>
      <c r="C52" s="13" t="s">
        <v>140</v>
      </c>
      <c r="D52" s="13"/>
      <c r="E52" s="14">
        <v>32.200000000000003</v>
      </c>
      <c r="F52" s="19"/>
      <c r="G52" s="16">
        <f t="shared" si="13"/>
        <v>43.5</v>
      </c>
      <c r="H52" s="16">
        <f t="shared" si="13"/>
        <v>46.3</v>
      </c>
      <c r="I52" s="16">
        <f t="shared" si="13"/>
        <v>10.199999999999999</v>
      </c>
      <c r="J52" s="17"/>
      <c r="K52" s="17"/>
      <c r="L52" s="17"/>
      <c r="M52" s="14" t="s">
        <v>190</v>
      </c>
      <c r="N52" s="18">
        <v>42.8</v>
      </c>
      <c r="O52" s="18">
        <v>47.2</v>
      </c>
      <c r="P52" s="18">
        <v>10</v>
      </c>
      <c r="Q52" s="18">
        <v>44.2</v>
      </c>
      <c r="R52" s="18">
        <v>45.4</v>
      </c>
      <c r="S52" s="18">
        <v>10.4</v>
      </c>
    </row>
    <row r="53" spans="1:19" ht="15.75" x14ac:dyDescent="0.25">
      <c r="A53" s="11" t="s">
        <v>180</v>
      </c>
      <c r="B53" s="12" t="s">
        <v>146</v>
      </c>
      <c r="C53" s="13" t="s">
        <v>142</v>
      </c>
      <c r="D53" s="13"/>
      <c r="E53" s="14">
        <v>33.1</v>
      </c>
      <c r="F53" s="19"/>
      <c r="G53" s="16">
        <f t="shared" si="13"/>
        <v>46.349999999999994</v>
      </c>
      <c r="H53" s="16">
        <f t="shared" si="13"/>
        <v>41.400000000000006</v>
      </c>
      <c r="I53" s="16">
        <f t="shared" si="13"/>
        <v>12.25</v>
      </c>
      <c r="J53" s="17">
        <f t="shared" si="14"/>
        <v>-1.4500000000000028</v>
      </c>
      <c r="K53" s="17">
        <f t="shared" si="14"/>
        <v>3.9500000000000028</v>
      </c>
      <c r="L53" s="17">
        <f t="shared" si="14"/>
        <v>-2.5</v>
      </c>
      <c r="M53" s="14" t="s">
        <v>191</v>
      </c>
      <c r="N53" s="18">
        <v>45.3</v>
      </c>
      <c r="O53" s="18">
        <v>42.7</v>
      </c>
      <c r="P53" s="18">
        <v>12</v>
      </c>
      <c r="Q53" s="18">
        <v>47.4</v>
      </c>
      <c r="R53" s="18">
        <v>40.1</v>
      </c>
      <c r="S53" s="18">
        <v>12.5</v>
      </c>
    </row>
    <row r="54" spans="1:19" ht="15.75" x14ac:dyDescent="0.25">
      <c r="A54" s="11" t="s">
        <v>180</v>
      </c>
      <c r="B54" s="12" t="s">
        <v>146</v>
      </c>
      <c r="C54" s="13" t="s">
        <v>144</v>
      </c>
      <c r="D54" s="13"/>
      <c r="E54" s="14">
        <v>34.200000000000003</v>
      </c>
      <c r="F54" s="19"/>
      <c r="G54" s="16">
        <f t="shared" si="13"/>
        <v>47.8</v>
      </c>
      <c r="H54" s="16">
        <f t="shared" si="13"/>
        <v>37.450000000000003</v>
      </c>
      <c r="I54" s="16">
        <f t="shared" si="13"/>
        <v>14.75</v>
      </c>
      <c r="J54" s="17"/>
      <c r="K54" s="17"/>
      <c r="L54" s="17"/>
      <c r="M54" s="14" t="s">
        <v>192</v>
      </c>
      <c r="N54" s="18">
        <v>48.1</v>
      </c>
      <c r="O54" s="18">
        <v>34</v>
      </c>
      <c r="P54" s="18">
        <v>17.899999999999999</v>
      </c>
      <c r="Q54" s="18">
        <v>47.5</v>
      </c>
      <c r="R54" s="18">
        <v>40.9</v>
      </c>
      <c r="S54" s="18">
        <v>11.6</v>
      </c>
    </row>
    <row r="55" spans="1:19" ht="15.75" x14ac:dyDescent="0.25">
      <c r="A55" s="11" t="s">
        <v>180</v>
      </c>
      <c r="B55" s="12" t="s">
        <v>166</v>
      </c>
      <c r="C55" s="13" t="s">
        <v>134</v>
      </c>
      <c r="D55" s="13"/>
      <c r="E55" s="14">
        <v>35.1</v>
      </c>
      <c r="F55" s="19"/>
      <c r="G55" s="16">
        <f t="shared" si="13"/>
        <v>47.650000000000006</v>
      </c>
      <c r="H55" s="16">
        <f t="shared" si="13"/>
        <v>44</v>
      </c>
      <c r="I55" s="16">
        <f t="shared" si="13"/>
        <v>8.35</v>
      </c>
      <c r="J55" s="17">
        <f t="shared" ref="J55:L55" si="17">G55-G56</f>
        <v>0.95000000000000284</v>
      </c>
      <c r="K55" s="17">
        <f t="shared" si="17"/>
        <v>2.8499999999999943</v>
      </c>
      <c r="L55" s="17">
        <f t="shared" si="17"/>
        <v>-3.8000000000000007</v>
      </c>
      <c r="M55" s="14" t="s">
        <v>193</v>
      </c>
      <c r="N55" s="18">
        <v>47.1</v>
      </c>
      <c r="O55" s="18">
        <v>43.7</v>
      </c>
      <c r="P55" s="18">
        <v>9.1999999999999993</v>
      </c>
      <c r="Q55" s="18">
        <v>48.2</v>
      </c>
      <c r="R55" s="18">
        <v>44.3</v>
      </c>
      <c r="S55" s="18">
        <v>7.5</v>
      </c>
    </row>
    <row r="56" spans="1:19" ht="15.75" x14ac:dyDescent="0.25">
      <c r="A56" s="11" t="s">
        <v>180</v>
      </c>
      <c r="B56" s="12" t="s">
        <v>166</v>
      </c>
      <c r="C56" s="13" t="s">
        <v>136</v>
      </c>
      <c r="D56" s="13"/>
      <c r="E56" s="14">
        <v>36.1</v>
      </c>
      <c r="G56" s="16">
        <f t="shared" si="13"/>
        <v>46.7</v>
      </c>
      <c r="H56" s="16">
        <f t="shared" si="13"/>
        <v>41.150000000000006</v>
      </c>
      <c r="I56" s="16">
        <f t="shared" si="13"/>
        <v>12.15</v>
      </c>
      <c r="J56" s="17"/>
      <c r="K56" s="17"/>
      <c r="L56" s="17"/>
      <c r="M56" s="14" t="s">
        <v>194</v>
      </c>
      <c r="N56" s="18">
        <v>47.8</v>
      </c>
      <c r="O56" s="18">
        <v>40.200000000000003</v>
      </c>
      <c r="P56" s="18">
        <v>12</v>
      </c>
      <c r="Q56" s="18">
        <v>45.6</v>
      </c>
      <c r="R56" s="18">
        <v>42.1</v>
      </c>
      <c r="S56" s="18">
        <v>12.3</v>
      </c>
    </row>
    <row r="57" spans="1:19" ht="15.75" x14ac:dyDescent="0.25">
      <c r="A57" s="11" t="s">
        <v>180</v>
      </c>
      <c r="B57" s="12" t="s">
        <v>166</v>
      </c>
      <c r="C57" s="13" t="s">
        <v>138</v>
      </c>
      <c r="D57" s="13"/>
      <c r="E57" s="14">
        <v>36.200000000000003</v>
      </c>
      <c r="F57" s="8"/>
      <c r="G57" s="16">
        <f t="shared" si="13"/>
        <v>36.75</v>
      </c>
      <c r="H57" s="16">
        <f t="shared" si="13"/>
        <v>46.900000000000006</v>
      </c>
      <c r="I57" s="16">
        <f t="shared" si="13"/>
        <v>16.350000000000001</v>
      </c>
      <c r="J57" s="17">
        <f t="shared" si="8"/>
        <v>-12.850000000000001</v>
      </c>
      <c r="K57" s="17">
        <f t="shared" si="8"/>
        <v>14.5</v>
      </c>
      <c r="L57" s="17">
        <f t="shared" si="8"/>
        <v>-1.6499999999999986</v>
      </c>
      <c r="M57" s="14" t="s">
        <v>195</v>
      </c>
      <c r="N57" s="18">
        <v>37.1</v>
      </c>
      <c r="O57" s="18">
        <v>44.1</v>
      </c>
      <c r="P57" s="18">
        <v>18.8</v>
      </c>
      <c r="Q57" s="18">
        <v>36.4</v>
      </c>
      <c r="R57" s="18">
        <v>49.7</v>
      </c>
      <c r="S57" s="18">
        <v>13.9</v>
      </c>
    </row>
    <row r="58" spans="1:19" ht="15.75" x14ac:dyDescent="0.25">
      <c r="A58" s="11" t="s">
        <v>180</v>
      </c>
      <c r="B58" s="12" t="s">
        <v>166</v>
      </c>
      <c r="C58" s="13" t="s">
        <v>140</v>
      </c>
      <c r="D58" s="13"/>
      <c r="E58" s="14">
        <v>37.1</v>
      </c>
      <c r="F58" s="8"/>
      <c r="G58" s="16">
        <f t="shared" si="13"/>
        <v>49.6</v>
      </c>
      <c r="H58" s="16">
        <f t="shared" si="13"/>
        <v>32.400000000000006</v>
      </c>
      <c r="I58" s="16">
        <f t="shared" si="13"/>
        <v>18</v>
      </c>
      <c r="J58" s="17"/>
      <c r="K58" s="17"/>
      <c r="L58" s="17"/>
      <c r="M58" s="14" t="s">
        <v>196</v>
      </c>
      <c r="N58" s="18">
        <v>49.2</v>
      </c>
      <c r="O58" s="18">
        <v>32.6</v>
      </c>
      <c r="P58" s="18">
        <v>18.2</v>
      </c>
      <c r="Q58" s="18">
        <v>50</v>
      </c>
      <c r="R58" s="18">
        <v>32.200000000000003</v>
      </c>
      <c r="S58" s="18">
        <v>17.8</v>
      </c>
    </row>
    <row r="59" spans="1:19" ht="15.75" x14ac:dyDescent="0.25">
      <c r="A59" s="11" t="s">
        <v>180</v>
      </c>
      <c r="B59" s="12" t="s">
        <v>166</v>
      </c>
      <c r="C59" s="13" t="s">
        <v>142</v>
      </c>
      <c r="D59" s="13"/>
      <c r="E59" s="14">
        <v>38.1</v>
      </c>
      <c r="F59" s="4"/>
      <c r="G59" s="16">
        <f t="shared" si="13"/>
        <v>53.1</v>
      </c>
      <c r="H59" s="16">
        <f t="shared" si="13"/>
        <v>28.25</v>
      </c>
      <c r="I59" s="16">
        <f t="shared" si="13"/>
        <v>18.649999999999999</v>
      </c>
      <c r="J59" s="17">
        <f t="shared" si="10"/>
        <v>-3.1499999999999986</v>
      </c>
      <c r="K59" s="17">
        <f t="shared" si="10"/>
        <v>-2.8999999999999986</v>
      </c>
      <c r="L59" s="17">
        <f t="shared" si="10"/>
        <v>6.0499999999999989</v>
      </c>
      <c r="M59" s="14" t="s">
        <v>197</v>
      </c>
      <c r="N59" s="18">
        <v>53</v>
      </c>
      <c r="O59" s="18">
        <v>28.6</v>
      </c>
      <c r="P59" s="18">
        <v>18.399999999999999</v>
      </c>
      <c r="Q59" s="18">
        <v>53.2</v>
      </c>
      <c r="R59" s="18">
        <v>27.9</v>
      </c>
      <c r="S59" s="18">
        <v>18.899999999999999</v>
      </c>
    </row>
    <row r="60" spans="1:19" ht="15.75" x14ac:dyDescent="0.25">
      <c r="A60" s="11" t="s">
        <v>180</v>
      </c>
      <c r="B60" s="12" t="s">
        <v>166</v>
      </c>
      <c r="C60" s="13" t="s">
        <v>144</v>
      </c>
      <c r="D60" s="13"/>
      <c r="E60" s="14">
        <v>38.200000000000003</v>
      </c>
      <c r="G60" s="16">
        <f t="shared" si="13"/>
        <v>56.25</v>
      </c>
      <c r="H60" s="16">
        <f t="shared" si="13"/>
        <v>31.15</v>
      </c>
      <c r="I60" s="16">
        <f t="shared" si="13"/>
        <v>12.6</v>
      </c>
      <c r="J60" s="17"/>
      <c r="K60" s="17"/>
      <c r="L60" s="17"/>
      <c r="M60" s="14" t="s">
        <v>198</v>
      </c>
      <c r="N60" s="18">
        <v>57.4</v>
      </c>
      <c r="O60" s="18">
        <v>30.6</v>
      </c>
      <c r="P60" s="18">
        <v>12</v>
      </c>
      <c r="Q60" s="18">
        <v>55.1</v>
      </c>
      <c r="R60" s="18">
        <v>31.7</v>
      </c>
      <c r="S60" s="18">
        <v>13.2</v>
      </c>
    </row>
    <row r="61" spans="1:19" ht="15.75" x14ac:dyDescent="0.25">
      <c r="A61" s="11" t="s">
        <v>180</v>
      </c>
      <c r="B61" s="12" t="s">
        <v>173</v>
      </c>
      <c r="C61" s="13" t="s">
        <v>134</v>
      </c>
      <c r="D61" s="13"/>
      <c r="E61" s="14">
        <v>39.1</v>
      </c>
      <c r="G61" s="16">
        <f t="shared" si="13"/>
        <v>49.4</v>
      </c>
      <c r="H61" s="16">
        <f t="shared" si="13"/>
        <v>41.5</v>
      </c>
      <c r="I61" s="16">
        <f t="shared" si="13"/>
        <v>9.1</v>
      </c>
      <c r="J61" s="17">
        <f t="shared" si="11"/>
        <v>-6.8999999999999986</v>
      </c>
      <c r="K61" s="17">
        <f t="shared" si="11"/>
        <v>6.5</v>
      </c>
      <c r="L61" s="17">
        <f t="shared" si="11"/>
        <v>0.40000000000000036</v>
      </c>
      <c r="M61" s="14" t="s">
        <v>199</v>
      </c>
      <c r="N61" s="18">
        <v>49.5</v>
      </c>
      <c r="O61" s="18">
        <v>41.9</v>
      </c>
      <c r="P61" s="18">
        <v>8.6</v>
      </c>
      <c r="Q61" s="18">
        <v>49.3</v>
      </c>
      <c r="R61" s="18">
        <v>41.1</v>
      </c>
      <c r="S61" s="18">
        <v>9.6</v>
      </c>
    </row>
    <row r="62" spans="1:19" ht="15.75" x14ac:dyDescent="0.25">
      <c r="A62" s="11" t="s">
        <v>180</v>
      </c>
      <c r="B62" s="12" t="s">
        <v>173</v>
      </c>
      <c r="C62" s="13" t="s">
        <v>136</v>
      </c>
      <c r="D62" s="13"/>
      <c r="E62" s="14">
        <v>39.200000000000003</v>
      </c>
      <c r="G62" s="16">
        <f t="shared" si="13"/>
        <v>56.3</v>
      </c>
      <c r="H62" s="16">
        <f t="shared" si="13"/>
        <v>35</v>
      </c>
      <c r="I62" s="16">
        <f t="shared" si="13"/>
        <v>8.6999999999999993</v>
      </c>
      <c r="J62" s="17"/>
      <c r="K62" s="17"/>
      <c r="L62" s="17"/>
      <c r="M62" s="14" t="s">
        <v>200</v>
      </c>
      <c r="N62" s="18">
        <v>57</v>
      </c>
      <c r="O62" s="18">
        <v>32.700000000000003</v>
      </c>
      <c r="P62" s="18">
        <v>10.3</v>
      </c>
      <c r="Q62" s="18">
        <v>55.6</v>
      </c>
      <c r="R62" s="18">
        <v>37.299999999999997</v>
      </c>
      <c r="S62" s="18">
        <v>7.1</v>
      </c>
    </row>
    <row r="63" spans="1:19" ht="15.75" x14ac:dyDescent="0.25">
      <c r="A63" s="11" t="s">
        <v>180</v>
      </c>
      <c r="B63" s="12" t="s">
        <v>173</v>
      </c>
      <c r="C63" s="13" t="s">
        <v>138</v>
      </c>
      <c r="D63" s="13"/>
      <c r="E63" s="14">
        <v>40.1</v>
      </c>
      <c r="G63" s="16">
        <f t="shared" si="13"/>
        <v>47</v>
      </c>
      <c r="H63" s="16">
        <f t="shared" si="13"/>
        <v>38.6</v>
      </c>
      <c r="I63" s="16">
        <f t="shared" si="13"/>
        <v>14.399999999999999</v>
      </c>
      <c r="J63" s="17">
        <f t="shared" si="12"/>
        <v>-3.0499999999999972</v>
      </c>
      <c r="K63" s="17">
        <f t="shared" si="12"/>
        <v>4.0500000000000043</v>
      </c>
      <c r="L63" s="17">
        <f t="shared" si="12"/>
        <v>-1.0000000000000018</v>
      </c>
      <c r="M63" s="14" t="s">
        <v>201</v>
      </c>
      <c r="N63" s="18">
        <v>47.7</v>
      </c>
      <c r="O63" s="18">
        <v>40.200000000000003</v>
      </c>
      <c r="P63" s="18">
        <v>12.1</v>
      </c>
      <c r="Q63" s="18">
        <v>46.3</v>
      </c>
      <c r="R63" s="18">
        <v>37</v>
      </c>
      <c r="S63" s="18">
        <v>16.7</v>
      </c>
    </row>
    <row r="64" spans="1:19" ht="15.75" x14ac:dyDescent="0.25">
      <c r="A64" s="11" t="s">
        <v>180</v>
      </c>
      <c r="B64" s="12" t="s">
        <v>173</v>
      </c>
      <c r="C64" s="13" t="s">
        <v>140</v>
      </c>
      <c r="D64" s="13"/>
      <c r="E64" s="14">
        <v>40.200000000000003</v>
      </c>
      <c r="G64" s="16">
        <f t="shared" si="13"/>
        <v>50.05</v>
      </c>
      <c r="H64" s="16">
        <f t="shared" si="13"/>
        <v>34.549999999999997</v>
      </c>
      <c r="I64" s="16">
        <f t="shared" si="13"/>
        <v>15.4</v>
      </c>
      <c r="J64" s="17"/>
      <c r="K64" s="17"/>
      <c r="L64" s="17"/>
      <c r="M64" s="14" t="s">
        <v>202</v>
      </c>
      <c r="N64" s="18">
        <v>49.7</v>
      </c>
      <c r="O64" s="18">
        <v>33</v>
      </c>
      <c r="P64" s="18">
        <v>17.3</v>
      </c>
      <c r="Q64" s="18">
        <v>50.4</v>
      </c>
      <c r="R64" s="18">
        <v>36.1</v>
      </c>
      <c r="S64" s="18">
        <v>13.5</v>
      </c>
    </row>
    <row r="65" spans="1:19" ht="15.75" x14ac:dyDescent="0.25">
      <c r="A65" s="11" t="s">
        <v>180</v>
      </c>
      <c r="B65" s="12" t="s">
        <v>173</v>
      </c>
      <c r="C65" s="13" t="s">
        <v>142</v>
      </c>
      <c r="D65" s="13"/>
      <c r="E65" s="14">
        <v>41.1</v>
      </c>
      <c r="G65" s="16">
        <f t="shared" si="13"/>
        <v>62.2</v>
      </c>
      <c r="H65" s="16">
        <f t="shared" si="13"/>
        <v>30.45</v>
      </c>
      <c r="I65" s="16">
        <f t="shared" si="13"/>
        <v>7.35</v>
      </c>
      <c r="J65" s="17">
        <f t="shared" si="14"/>
        <v>12.600000000000001</v>
      </c>
      <c r="K65" s="17">
        <f t="shared" si="14"/>
        <v>-13.3</v>
      </c>
      <c r="L65" s="17">
        <f t="shared" si="14"/>
        <v>0.69999999999999929</v>
      </c>
      <c r="M65" s="14" t="s">
        <v>203</v>
      </c>
      <c r="N65" s="18">
        <v>63.2</v>
      </c>
      <c r="O65" s="18">
        <v>27.9</v>
      </c>
      <c r="P65" s="18">
        <v>8.9</v>
      </c>
      <c r="Q65" s="18">
        <v>61.2</v>
      </c>
      <c r="R65" s="18">
        <v>33</v>
      </c>
      <c r="S65" s="18">
        <v>5.8</v>
      </c>
    </row>
    <row r="66" spans="1:19" ht="15.75" x14ac:dyDescent="0.25">
      <c r="A66" s="11" t="s">
        <v>180</v>
      </c>
      <c r="B66" s="12" t="s">
        <v>173</v>
      </c>
      <c r="C66" s="13" t="s">
        <v>144</v>
      </c>
      <c r="D66" s="13"/>
      <c r="E66" s="14">
        <v>41.2</v>
      </c>
      <c r="G66" s="16">
        <f t="shared" si="13"/>
        <v>49.6</v>
      </c>
      <c r="H66" s="16">
        <f t="shared" si="13"/>
        <v>43.75</v>
      </c>
      <c r="I66" s="16">
        <f t="shared" si="13"/>
        <v>6.65</v>
      </c>
      <c r="J66" s="17"/>
      <c r="K66" s="17"/>
      <c r="L66" s="17"/>
      <c r="M66" s="14" t="s">
        <v>204</v>
      </c>
      <c r="N66" s="18">
        <v>50.1</v>
      </c>
      <c r="O66" s="18">
        <v>44</v>
      </c>
      <c r="P66" s="18">
        <v>5.9</v>
      </c>
      <c r="Q66" s="18">
        <v>49.1</v>
      </c>
      <c r="R66" s="18">
        <v>43.5</v>
      </c>
      <c r="S66" s="18">
        <v>7.4</v>
      </c>
    </row>
    <row r="67" spans="1:19" ht="15.75" x14ac:dyDescent="0.25">
      <c r="A67" s="11" t="s">
        <v>205</v>
      </c>
      <c r="B67" s="12" t="s">
        <v>133</v>
      </c>
      <c r="C67" s="13" t="s">
        <v>134</v>
      </c>
      <c r="D67" s="13"/>
      <c r="E67" s="14">
        <v>42.1</v>
      </c>
      <c r="G67" s="16">
        <f t="shared" si="13"/>
        <v>62.400000000000006</v>
      </c>
      <c r="H67" s="16">
        <f t="shared" si="13"/>
        <v>30.450000000000003</v>
      </c>
      <c r="I67" s="16">
        <f t="shared" si="13"/>
        <v>7.15</v>
      </c>
      <c r="J67" s="17">
        <f>G67-G68</f>
        <v>4.3500000000000085</v>
      </c>
      <c r="K67" s="17">
        <f t="shared" ref="K67:L67" si="18">H67-H68</f>
        <v>-1.2999999999999972</v>
      </c>
      <c r="L67" s="17">
        <f t="shared" si="18"/>
        <v>-3.0499999999999989</v>
      </c>
      <c r="M67" s="14" t="s">
        <v>206</v>
      </c>
      <c r="N67" s="18">
        <v>62.6</v>
      </c>
      <c r="O67" s="18">
        <v>29.6</v>
      </c>
      <c r="P67" s="18">
        <v>7.8</v>
      </c>
      <c r="Q67" s="18">
        <v>62.2</v>
      </c>
      <c r="R67" s="18">
        <v>31.3</v>
      </c>
      <c r="S67" s="18">
        <v>6.5</v>
      </c>
    </row>
    <row r="68" spans="1:19" ht="15.75" x14ac:dyDescent="0.25">
      <c r="A68" s="11" t="s">
        <v>205</v>
      </c>
      <c r="B68" s="12" t="s">
        <v>133</v>
      </c>
      <c r="C68" s="13" t="s">
        <v>136</v>
      </c>
      <c r="D68" s="13"/>
      <c r="E68" s="14">
        <v>42.2</v>
      </c>
      <c r="G68" s="16">
        <f t="shared" si="13"/>
        <v>58.05</v>
      </c>
      <c r="H68" s="16">
        <f t="shared" si="13"/>
        <v>31.75</v>
      </c>
      <c r="I68" s="16">
        <f t="shared" si="13"/>
        <v>10.199999999999999</v>
      </c>
      <c r="J68" s="17"/>
      <c r="K68" s="17"/>
      <c r="L68" s="17"/>
      <c r="M68" s="14" t="s">
        <v>207</v>
      </c>
      <c r="N68" s="18">
        <v>57.3</v>
      </c>
      <c r="O68" s="18">
        <v>33</v>
      </c>
      <c r="P68" s="18">
        <v>9.6999999999999993</v>
      </c>
      <c r="Q68" s="18">
        <v>58.8</v>
      </c>
      <c r="R68" s="18">
        <v>30.5</v>
      </c>
      <c r="S68" s="18">
        <v>10.7</v>
      </c>
    </row>
    <row r="69" spans="1:19" ht="15.75" x14ac:dyDescent="0.25">
      <c r="A69" s="11" t="s">
        <v>205</v>
      </c>
      <c r="B69" s="12" t="s">
        <v>133</v>
      </c>
      <c r="C69" s="13" t="s">
        <v>138</v>
      </c>
      <c r="D69" s="13"/>
      <c r="E69" s="14">
        <v>43.1</v>
      </c>
      <c r="G69" s="16">
        <f>(N69)</f>
        <v>51.4</v>
      </c>
      <c r="H69" s="16">
        <f>(O69)</f>
        <v>38.5</v>
      </c>
      <c r="I69" s="16">
        <f>(P69)</f>
        <v>10.1</v>
      </c>
      <c r="J69" s="17">
        <f t="shared" ref="J69:L69" si="19">G69-G70</f>
        <v>-4.8999999999999986</v>
      </c>
      <c r="K69" s="17">
        <f t="shared" si="19"/>
        <v>8.25</v>
      </c>
      <c r="L69" s="17">
        <f t="shared" si="19"/>
        <v>-3.3499999999999996</v>
      </c>
      <c r="M69" s="14" t="s">
        <v>208</v>
      </c>
      <c r="N69" s="18">
        <v>51.4</v>
      </c>
      <c r="O69" s="18">
        <v>38.5</v>
      </c>
      <c r="P69" s="18">
        <v>10.1</v>
      </c>
      <c r="Q69" s="18"/>
      <c r="R69" s="18"/>
      <c r="S69" s="18"/>
    </row>
    <row r="70" spans="1:19" ht="15.75" x14ac:dyDescent="0.25">
      <c r="A70" s="11" t="s">
        <v>205</v>
      </c>
      <c r="B70" s="12" t="s">
        <v>133</v>
      </c>
      <c r="C70" s="13" t="s">
        <v>140</v>
      </c>
      <c r="D70" s="13"/>
      <c r="E70" s="14">
        <v>44.1</v>
      </c>
      <c r="G70" s="16">
        <f t="shared" ref="G70:I85" si="20">(N70+Q70)/2</f>
        <v>56.3</v>
      </c>
      <c r="H70" s="16">
        <f t="shared" si="20"/>
        <v>30.25</v>
      </c>
      <c r="I70" s="16">
        <f t="shared" si="20"/>
        <v>13.45</v>
      </c>
      <c r="J70" s="17"/>
      <c r="K70" s="17"/>
      <c r="L70" s="17"/>
      <c r="M70" s="14" t="s">
        <v>209</v>
      </c>
      <c r="N70" s="18">
        <v>55.9</v>
      </c>
      <c r="O70" s="18">
        <v>30.8</v>
      </c>
      <c r="P70" s="18">
        <v>13.3</v>
      </c>
      <c r="Q70" s="18">
        <v>56.7</v>
      </c>
      <c r="R70" s="18">
        <v>29.7</v>
      </c>
      <c r="S70" s="18">
        <v>13.6</v>
      </c>
    </row>
    <row r="71" spans="1:19" ht="15.75" x14ac:dyDescent="0.25">
      <c r="A71" s="11" t="s">
        <v>205</v>
      </c>
      <c r="B71" s="12" t="s">
        <v>133</v>
      </c>
      <c r="C71" s="13" t="s">
        <v>142</v>
      </c>
      <c r="D71" s="13"/>
      <c r="E71" s="14">
        <v>44.2</v>
      </c>
      <c r="G71" s="16">
        <f t="shared" si="20"/>
        <v>52.5</v>
      </c>
      <c r="H71" s="16">
        <f t="shared" si="20"/>
        <v>29.5</v>
      </c>
      <c r="I71" s="16">
        <f t="shared" si="20"/>
        <v>18</v>
      </c>
      <c r="J71" s="17">
        <f t="shared" ref="J71:L71" si="21">G71-G72</f>
        <v>-6.2999999999999972</v>
      </c>
      <c r="K71" s="17">
        <f t="shared" si="21"/>
        <v>3.4499999999999993</v>
      </c>
      <c r="L71" s="17">
        <f t="shared" si="21"/>
        <v>2.8499999999999996</v>
      </c>
      <c r="M71" s="14" t="s">
        <v>210</v>
      </c>
      <c r="N71" s="18">
        <v>51.8</v>
      </c>
      <c r="O71" s="18">
        <v>29.4</v>
      </c>
      <c r="P71" s="18">
        <v>18.8</v>
      </c>
      <c r="Q71" s="18">
        <v>53.2</v>
      </c>
      <c r="R71" s="18">
        <v>29.6</v>
      </c>
      <c r="S71" s="18">
        <v>17.2</v>
      </c>
    </row>
    <row r="72" spans="1:19" ht="15.75" x14ac:dyDescent="0.25">
      <c r="A72" s="11" t="s">
        <v>205</v>
      </c>
      <c r="B72" s="12" t="s">
        <v>133</v>
      </c>
      <c r="C72" s="13" t="s">
        <v>144</v>
      </c>
      <c r="D72" s="13"/>
      <c r="E72" s="14">
        <v>45.1</v>
      </c>
      <c r="G72" s="16">
        <f t="shared" si="20"/>
        <v>58.8</v>
      </c>
      <c r="H72" s="16">
        <f t="shared" si="20"/>
        <v>26.05</v>
      </c>
      <c r="I72" s="16">
        <f t="shared" si="20"/>
        <v>15.15</v>
      </c>
      <c r="J72" s="17"/>
      <c r="K72" s="17"/>
      <c r="L72" s="17"/>
      <c r="M72" s="14" t="s">
        <v>211</v>
      </c>
      <c r="N72" s="18">
        <v>60</v>
      </c>
      <c r="O72" s="18">
        <v>25.5</v>
      </c>
      <c r="P72" s="18">
        <v>14.5</v>
      </c>
      <c r="Q72" s="18">
        <v>57.6</v>
      </c>
      <c r="R72" s="18">
        <v>26.6</v>
      </c>
      <c r="S72" s="18">
        <v>15.8</v>
      </c>
    </row>
    <row r="73" spans="1:19" ht="15.75" x14ac:dyDescent="0.25">
      <c r="A73" s="11" t="s">
        <v>205</v>
      </c>
      <c r="B73" s="12" t="s">
        <v>146</v>
      </c>
      <c r="C73" s="13" t="s">
        <v>134</v>
      </c>
      <c r="D73" s="13"/>
      <c r="E73" s="14">
        <v>45.2</v>
      </c>
      <c r="G73" s="16">
        <f t="shared" si="20"/>
        <v>54.2</v>
      </c>
      <c r="H73" s="16">
        <f t="shared" si="20"/>
        <v>34.15</v>
      </c>
      <c r="I73" s="16">
        <f t="shared" si="20"/>
        <v>11.649999999999999</v>
      </c>
      <c r="J73" s="17">
        <f t="shared" ref="J73:L73" si="22">G73-G74</f>
        <v>-14.399999999999991</v>
      </c>
      <c r="K73" s="17">
        <f t="shared" si="22"/>
        <v>5.5499999999999972</v>
      </c>
      <c r="L73" s="17">
        <f t="shared" si="22"/>
        <v>8.8499999999999979</v>
      </c>
      <c r="M73" s="14" t="s">
        <v>212</v>
      </c>
      <c r="N73" s="18">
        <v>54.5</v>
      </c>
      <c r="O73" s="18">
        <v>32.4</v>
      </c>
      <c r="P73" s="18">
        <v>13.1</v>
      </c>
      <c r="Q73" s="18">
        <v>53.9</v>
      </c>
      <c r="R73" s="18">
        <v>35.9</v>
      </c>
      <c r="S73" s="18">
        <v>10.199999999999999</v>
      </c>
    </row>
    <row r="74" spans="1:19" ht="15.75" x14ac:dyDescent="0.25">
      <c r="A74" s="11" t="s">
        <v>205</v>
      </c>
      <c r="B74" s="12" t="s">
        <v>146</v>
      </c>
      <c r="C74" s="13" t="s">
        <v>136</v>
      </c>
      <c r="D74" s="13"/>
      <c r="E74" s="14">
        <v>46.1</v>
      </c>
      <c r="G74" s="16">
        <f t="shared" si="20"/>
        <v>68.599999999999994</v>
      </c>
      <c r="H74" s="16">
        <f t="shared" si="20"/>
        <v>28.6</v>
      </c>
      <c r="I74" s="16">
        <f t="shared" si="20"/>
        <v>2.8</v>
      </c>
      <c r="J74" s="17"/>
      <c r="K74" s="17"/>
      <c r="L74" s="17"/>
      <c r="M74" s="14" t="s">
        <v>213</v>
      </c>
      <c r="N74" s="18">
        <v>68.099999999999994</v>
      </c>
      <c r="O74" s="18">
        <v>29.5</v>
      </c>
      <c r="P74" s="18">
        <v>2.4</v>
      </c>
      <c r="Q74" s="18">
        <v>69.099999999999994</v>
      </c>
      <c r="R74" s="18">
        <v>27.7</v>
      </c>
      <c r="S74" s="18">
        <v>3.2</v>
      </c>
    </row>
    <row r="75" spans="1:19" ht="15.75" x14ac:dyDescent="0.25">
      <c r="A75" s="11" t="s">
        <v>205</v>
      </c>
      <c r="B75" s="12" t="s">
        <v>146</v>
      </c>
      <c r="C75" s="13" t="s">
        <v>138</v>
      </c>
      <c r="D75" s="13"/>
      <c r="E75" s="14">
        <v>46.2</v>
      </c>
      <c r="G75" s="16">
        <f t="shared" si="20"/>
        <v>65.400000000000006</v>
      </c>
      <c r="H75" s="16">
        <f t="shared" si="20"/>
        <v>29.15</v>
      </c>
      <c r="I75" s="16">
        <f t="shared" si="20"/>
        <v>5.45</v>
      </c>
      <c r="J75" s="17">
        <f t="shared" ref="J75:L75" si="23">G75-G76</f>
        <v>8.7000000000000028</v>
      </c>
      <c r="K75" s="17">
        <f t="shared" si="23"/>
        <v>-9.3000000000000043</v>
      </c>
      <c r="L75" s="17">
        <f t="shared" si="23"/>
        <v>0.60000000000000053</v>
      </c>
      <c r="M75" s="14" t="s">
        <v>214</v>
      </c>
      <c r="N75" s="18">
        <v>65.7</v>
      </c>
      <c r="O75" s="18">
        <v>27</v>
      </c>
      <c r="P75" s="18">
        <v>7.3</v>
      </c>
      <c r="Q75" s="18">
        <v>65.099999999999994</v>
      </c>
      <c r="R75" s="18">
        <v>31.3</v>
      </c>
      <c r="S75" s="18">
        <v>3.6</v>
      </c>
    </row>
    <row r="76" spans="1:19" ht="15.75" x14ac:dyDescent="0.25">
      <c r="A76" s="11" t="s">
        <v>205</v>
      </c>
      <c r="B76" s="12" t="s">
        <v>146</v>
      </c>
      <c r="C76" s="13" t="s">
        <v>140</v>
      </c>
      <c r="D76" s="13"/>
      <c r="E76" s="14">
        <v>47.1</v>
      </c>
      <c r="G76" s="16">
        <f t="shared" si="20"/>
        <v>56.7</v>
      </c>
      <c r="H76" s="16">
        <f t="shared" si="20"/>
        <v>38.450000000000003</v>
      </c>
      <c r="I76" s="16">
        <f t="shared" si="20"/>
        <v>4.8499999999999996</v>
      </c>
      <c r="J76" s="17"/>
      <c r="K76" s="17"/>
      <c r="L76" s="17"/>
      <c r="M76" s="14" t="s">
        <v>215</v>
      </c>
      <c r="N76" s="18">
        <v>58</v>
      </c>
      <c r="O76" s="18">
        <v>38.1</v>
      </c>
      <c r="P76" s="18">
        <v>3.9</v>
      </c>
      <c r="Q76" s="18">
        <v>55.4</v>
      </c>
      <c r="R76" s="18">
        <v>38.799999999999997</v>
      </c>
      <c r="S76" s="18">
        <v>5.8</v>
      </c>
    </row>
    <row r="77" spans="1:19" ht="15.75" x14ac:dyDescent="0.25">
      <c r="A77" s="11" t="s">
        <v>205</v>
      </c>
      <c r="B77" s="12" t="s">
        <v>146</v>
      </c>
      <c r="C77" s="13" t="s">
        <v>142</v>
      </c>
      <c r="D77" s="13"/>
      <c r="E77" s="14">
        <v>47.2</v>
      </c>
      <c r="G77" s="16">
        <f t="shared" si="20"/>
        <v>50.95</v>
      </c>
      <c r="H77" s="16">
        <f t="shared" si="20"/>
        <v>44.55</v>
      </c>
      <c r="I77" s="16">
        <f t="shared" si="20"/>
        <v>4.5</v>
      </c>
      <c r="J77" s="17">
        <f t="shared" ref="J77:L77" si="24">G77-G78</f>
        <v>-2</v>
      </c>
      <c r="K77" s="17">
        <f t="shared" si="24"/>
        <v>14.75</v>
      </c>
      <c r="L77" s="17">
        <f t="shared" si="24"/>
        <v>-12.75</v>
      </c>
      <c r="M77" s="14" t="s">
        <v>216</v>
      </c>
      <c r="N77" s="18">
        <v>46.6</v>
      </c>
      <c r="O77" s="18">
        <v>46.6</v>
      </c>
      <c r="P77" s="18">
        <v>6.8</v>
      </c>
      <c r="Q77" s="18">
        <v>55.3</v>
      </c>
      <c r="R77" s="18">
        <v>42.5</v>
      </c>
      <c r="S77" s="18">
        <v>2.2000000000000002</v>
      </c>
    </row>
    <row r="78" spans="1:19" ht="15.75" x14ac:dyDescent="0.25">
      <c r="A78" s="11" t="s">
        <v>205</v>
      </c>
      <c r="B78" s="12" t="s">
        <v>146</v>
      </c>
      <c r="C78" s="13" t="s">
        <v>144</v>
      </c>
      <c r="D78" s="13"/>
      <c r="E78" s="14">
        <v>50.1</v>
      </c>
      <c r="G78" s="16">
        <f t="shared" si="20"/>
        <v>52.95</v>
      </c>
      <c r="H78" s="16">
        <f t="shared" si="20"/>
        <v>29.799999999999997</v>
      </c>
      <c r="I78" s="16">
        <f t="shared" si="20"/>
        <v>17.25</v>
      </c>
      <c r="J78" s="17"/>
      <c r="K78" s="17"/>
      <c r="L78" s="17"/>
      <c r="M78" s="14" t="s">
        <v>217</v>
      </c>
      <c r="N78" s="18">
        <v>53.2</v>
      </c>
      <c r="O78" s="18">
        <v>28.7</v>
      </c>
      <c r="P78" s="18">
        <v>18.100000000000001</v>
      </c>
      <c r="Q78" s="18">
        <v>52.7</v>
      </c>
      <c r="R78" s="18">
        <v>30.9</v>
      </c>
      <c r="S78" s="18">
        <v>16.399999999999999</v>
      </c>
    </row>
    <row r="79" spans="1:19" ht="15.75" x14ac:dyDescent="0.25">
      <c r="A79" s="11" t="s">
        <v>205</v>
      </c>
      <c r="B79" s="12" t="s">
        <v>166</v>
      </c>
      <c r="C79" s="13" t="s">
        <v>134</v>
      </c>
      <c r="D79" s="13"/>
      <c r="E79" s="14">
        <v>50.2</v>
      </c>
      <c r="G79" s="16">
        <f t="shared" si="20"/>
        <v>44.5</v>
      </c>
      <c r="H79" s="16">
        <f t="shared" si="20"/>
        <v>33.049999999999997</v>
      </c>
      <c r="I79" s="16">
        <f t="shared" si="20"/>
        <v>22.45</v>
      </c>
      <c r="J79" s="17">
        <f t="shared" ref="J79:L79" si="25">G79-G80</f>
        <v>-13.200000000000003</v>
      </c>
      <c r="K79" s="17">
        <f t="shared" si="25"/>
        <v>-5.9000000000000057</v>
      </c>
      <c r="L79" s="17">
        <f t="shared" si="25"/>
        <v>19.099999999999998</v>
      </c>
      <c r="M79" s="14" t="s">
        <v>218</v>
      </c>
      <c r="N79" s="18">
        <v>46.6</v>
      </c>
      <c r="O79" s="18">
        <v>32</v>
      </c>
      <c r="P79" s="18">
        <v>21.4</v>
      </c>
      <c r="Q79" s="18">
        <v>42.4</v>
      </c>
      <c r="R79" s="18">
        <v>34.1</v>
      </c>
      <c r="S79" s="18">
        <v>23.5</v>
      </c>
    </row>
    <row r="80" spans="1:19" ht="15.75" x14ac:dyDescent="0.25">
      <c r="A80" s="11" t="s">
        <v>205</v>
      </c>
      <c r="B80" s="12" t="s">
        <v>166</v>
      </c>
      <c r="C80" s="13" t="s">
        <v>136</v>
      </c>
      <c r="D80" s="13"/>
      <c r="E80" s="14">
        <v>51.1</v>
      </c>
      <c r="G80" s="16">
        <f t="shared" si="20"/>
        <v>57.7</v>
      </c>
      <c r="H80" s="16">
        <f t="shared" si="20"/>
        <v>38.950000000000003</v>
      </c>
      <c r="I80" s="16">
        <f t="shared" si="20"/>
        <v>3.35</v>
      </c>
      <c r="J80" s="17"/>
      <c r="K80" s="17"/>
      <c r="L80" s="17"/>
      <c r="M80" s="14" t="s">
        <v>219</v>
      </c>
      <c r="N80" s="18">
        <v>56.6</v>
      </c>
      <c r="O80" s="18">
        <v>40.9</v>
      </c>
      <c r="P80" s="18">
        <v>2.5</v>
      </c>
      <c r="Q80" s="18">
        <v>58.8</v>
      </c>
      <c r="R80" s="18">
        <v>37</v>
      </c>
      <c r="S80" s="18">
        <v>4.2</v>
      </c>
    </row>
    <row r="81" spans="1:19" ht="15.75" x14ac:dyDescent="0.25">
      <c r="A81" s="11" t="s">
        <v>205</v>
      </c>
      <c r="B81" s="12" t="s">
        <v>166</v>
      </c>
      <c r="C81" s="13" t="s">
        <v>138</v>
      </c>
      <c r="D81" s="13"/>
      <c r="E81" s="14">
        <v>51.2</v>
      </c>
      <c r="G81" s="16">
        <f t="shared" si="20"/>
        <v>68</v>
      </c>
      <c r="H81" s="16">
        <f t="shared" si="20"/>
        <v>32</v>
      </c>
      <c r="I81" s="16">
        <f t="shared" si="20"/>
        <v>0</v>
      </c>
      <c r="J81" s="17">
        <f t="shared" ref="J81:L81" si="26">G81-G82</f>
        <v>21.35</v>
      </c>
      <c r="K81" s="17">
        <f t="shared" si="26"/>
        <v>-6.75</v>
      </c>
      <c r="L81" s="17">
        <f t="shared" si="26"/>
        <v>-14.600000000000001</v>
      </c>
      <c r="M81" s="14" t="s">
        <v>220</v>
      </c>
      <c r="N81" s="18">
        <v>67.7</v>
      </c>
      <c r="O81" s="18">
        <v>32.299999999999997</v>
      </c>
      <c r="P81" s="18">
        <v>0</v>
      </c>
      <c r="Q81" s="18">
        <v>68.3</v>
      </c>
      <c r="R81" s="18">
        <v>31.7</v>
      </c>
      <c r="S81" s="18">
        <v>0</v>
      </c>
    </row>
    <row r="82" spans="1:19" ht="15.75" x14ac:dyDescent="0.25">
      <c r="A82" s="11" t="s">
        <v>205</v>
      </c>
      <c r="B82" s="12" t="s">
        <v>166</v>
      </c>
      <c r="C82" s="13" t="s">
        <v>140</v>
      </c>
      <c r="D82" s="13"/>
      <c r="E82" s="14">
        <v>52.1</v>
      </c>
      <c r="G82" s="16">
        <f t="shared" si="20"/>
        <v>46.65</v>
      </c>
      <c r="H82" s="16">
        <f t="shared" si="20"/>
        <v>38.75</v>
      </c>
      <c r="I82" s="16">
        <f t="shared" si="20"/>
        <v>14.600000000000001</v>
      </c>
      <c r="J82" s="17"/>
      <c r="K82" s="17"/>
      <c r="L82" s="17"/>
      <c r="M82" s="14" t="s">
        <v>221</v>
      </c>
      <c r="N82" s="18">
        <v>46.8</v>
      </c>
      <c r="O82" s="18">
        <v>38.299999999999997</v>
      </c>
      <c r="P82" s="18">
        <v>14.9</v>
      </c>
      <c r="Q82" s="18">
        <v>46.5</v>
      </c>
      <c r="R82" s="18">
        <v>39.200000000000003</v>
      </c>
      <c r="S82" s="18">
        <v>14.3</v>
      </c>
    </row>
    <row r="83" spans="1:19" ht="15.75" x14ac:dyDescent="0.25">
      <c r="A83" s="11" t="s">
        <v>205</v>
      </c>
      <c r="B83" s="12" t="s">
        <v>166</v>
      </c>
      <c r="C83" s="13" t="s">
        <v>142</v>
      </c>
      <c r="D83" s="13"/>
      <c r="E83" s="14">
        <v>52.2</v>
      </c>
      <c r="G83" s="16">
        <f t="shared" si="20"/>
        <v>38.450000000000003</v>
      </c>
      <c r="H83" s="16">
        <f t="shared" si="20"/>
        <v>45.15</v>
      </c>
      <c r="I83" s="16">
        <f t="shared" si="20"/>
        <v>16.399999999999999</v>
      </c>
      <c r="J83" s="17">
        <f t="shared" ref="J83:L83" si="27">G83-G84</f>
        <v>7.1000000000000014</v>
      </c>
      <c r="K83" s="17">
        <f t="shared" si="27"/>
        <v>6.8500000000000014</v>
      </c>
      <c r="L83" s="17">
        <f t="shared" si="27"/>
        <v>-13.950000000000003</v>
      </c>
      <c r="M83" s="14" t="s">
        <v>222</v>
      </c>
      <c r="N83" s="18">
        <v>38.299999999999997</v>
      </c>
      <c r="O83" s="18">
        <v>46</v>
      </c>
      <c r="P83" s="18">
        <v>15.7</v>
      </c>
      <c r="Q83" s="18">
        <v>38.6</v>
      </c>
      <c r="R83" s="18">
        <v>44.3</v>
      </c>
      <c r="S83" s="18">
        <v>17.100000000000001</v>
      </c>
    </row>
    <row r="84" spans="1:19" ht="15.75" x14ac:dyDescent="0.25">
      <c r="A84" s="11" t="s">
        <v>205</v>
      </c>
      <c r="B84" s="12" t="s">
        <v>166</v>
      </c>
      <c r="C84" s="13" t="s">
        <v>144</v>
      </c>
      <c r="D84" s="13"/>
      <c r="E84" s="14">
        <v>53.1</v>
      </c>
      <c r="G84" s="16">
        <f t="shared" si="20"/>
        <v>31.35</v>
      </c>
      <c r="H84" s="16">
        <f t="shared" si="20"/>
        <v>38.299999999999997</v>
      </c>
      <c r="I84" s="16">
        <f t="shared" si="20"/>
        <v>30.35</v>
      </c>
      <c r="J84" s="17"/>
      <c r="K84" s="17"/>
      <c r="L84" s="17"/>
      <c r="M84" s="14" t="s">
        <v>223</v>
      </c>
      <c r="N84" s="18">
        <v>31.3</v>
      </c>
      <c r="O84" s="18">
        <v>38.9</v>
      </c>
      <c r="P84" s="18">
        <v>29.8</v>
      </c>
      <c r="Q84" s="18">
        <v>31.4</v>
      </c>
      <c r="R84" s="18">
        <v>37.700000000000003</v>
      </c>
      <c r="S84" s="18">
        <v>30.9</v>
      </c>
    </row>
    <row r="85" spans="1:19" ht="15.75" x14ac:dyDescent="0.25">
      <c r="A85" s="11" t="s">
        <v>205</v>
      </c>
      <c r="B85" s="12" t="s">
        <v>173</v>
      </c>
      <c r="C85" s="13" t="s">
        <v>134</v>
      </c>
      <c r="D85" s="13"/>
      <c r="E85" s="14">
        <v>53.2</v>
      </c>
      <c r="G85" s="16">
        <f t="shared" si="20"/>
        <v>33.75</v>
      </c>
      <c r="H85" s="16">
        <f t="shared" si="20"/>
        <v>48.2</v>
      </c>
      <c r="I85" s="16">
        <f t="shared" si="20"/>
        <v>18.05</v>
      </c>
      <c r="J85" s="17">
        <f>G85-G86</f>
        <v>-10.049999999999997</v>
      </c>
      <c r="K85" s="17">
        <f t="shared" ref="K85:L85" si="28">H85-H86</f>
        <v>-1.0999999999999943</v>
      </c>
      <c r="L85" s="17">
        <f t="shared" si="28"/>
        <v>11.15</v>
      </c>
      <c r="M85" s="14" t="s">
        <v>224</v>
      </c>
      <c r="N85" s="18">
        <v>31.9</v>
      </c>
      <c r="O85" s="18">
        <v>49.5</v>
      </c>
      <c r="P85" s="18">
        <v>18.600000000000001</v>
      </c>
      <c r="Q85" s="18">
        <v>35.6</v>
      </c>
      <c r="R85" s="18">
        <v>46.9</v>
      </c>
      <c r="S85" s="18">
        <v>17.5</v>
      </c>
    </row>
    <row r="86" spans="1:19" ht="15.75" x14ac:dyDescent="0.25">
      <c r="A86" s="11" t="s">
        <v>205</v>
      </c>
      <c r="B86" s="12" t="s">
        <v>173</v>
      </c>
      <c r="C86" s="13" t="s">
        <v>136</v>
      </c>
      <c r="D86" s="13"/>
      <c r="E86" s="14">
        <v>54.1</v>
      </c>
      <c r="G86" s="16">
        <f>(Q86)</f>
        <v>43.8</v>
      </c>
      <c r="H86" s="16">
        <f>(R86)</f>
        <v>49.3</v>
      </c>
      <c r="I86" s="16">
        <f>(S86)</f>
        <v>6.9</v>
      </c>
      <c r="J86" s="17"/>
      <c r="K86" s="17"/>
      <c r="L86" s="17"/>
      <c r="M86" s="14" t="s">
        <v>225</v>
      </c>
      <c r="N86" s="18"/>
      <c r="O86" s="18"/>
      <c r="P86" s="18"/>
      <c r="Q86" s="18">
        <v>43.8</v>
      </c>
      <c r="R86" s="18">
        <v>49.3</v>
      </c>
      <c r="S86" s="18">
        <v>6.9</v>
      </c>
    </row>
    <row r="87" spans="1:19" ht="15.75" x14ac:dyDescent="0.25">
      <c r="A87" s="11" t="s">
        <v>205</v>
      </c>
      <c r="B87" s="12" t="s">
        <v>173</v>
      </c>
      <c r="C87" s="13" t="s">
        <v>138</v>
      </c>
      <c r="D87" s="13"/>
      <c r="E87" s="14">
        <v>54.2</v>
      </c>
      <c r="G87" s="16">
        <f t="shared" ref="G87:I92" si="29">(N87+Q87)/2</f>
        <v>45.3</v>
      </c>
      <c r="H87" s="16">
        <f t="shared" si="29"/>
        <v>43.35</v>
      </c>
      <c r="I87" s="16">
        <f t="shared" si="29"/>
        <v>11.35</v>
      </c>
      <c r="J87" s="17">
        <f t="shared" ref="J87:L87" si="30">G87-G88</f>
        <v>2.25</v>
      </c>
      <c r="K87" s="17">
        <f t="shared" si="30"/>
        <v>10.700000000000003</v>
      </c>
      <c r="L87" s="17">
        <f t="shared" si="30"/>
        <v>-12.949999999999998</v>
      </c>
      <c r="M87" s="14" t="s">
        <v>226</v>
      </c>
      <c r="N87" s="18">
        <v>45.3</v>
      </c>
      <c r="O87" s="18">
        <v>42.6</v>
      </c>
      <c r="P87" s="18">
        <v>12.1</v>
      </c>
      <c r="Q87" s="18">
        <v>45.3</v>
      </c>
      <c r="R87" s="18">
        <v>44.1</v>
      </c>
      <c r="S87" s="18">
        <v>10.6</v>
      </c>
    </row>
    <row r="88" spans="1:19" ht="15.75" x14ac:dyDescent="0.25">
      <c r="A88" s="11" t="s">
        <v>205</v>
      </c>
      <c r="B88" s="12" t="s">
        <v>173</v>
      </c>
      <c r="C88" s="13" t="s">
        <v>140</v>
      </c>
      <c r="D88" s="13"/>
      <c r="E88" s="14">
        <v>55.1</v>
      </c>
      <c r="G88" s="16">
        <f t="shared" si="29"/>
        <v>43.05</v>
      </c>
      <c r="H88" s="16">
        <f t="shared" si="29"/>
        <v>32.65</v>
      </c>
      <c r="I88" s="16">
        <f t="shared" si="29"/>
        <v>24.299999999999997</v>
      </c>
      <c r="J88" s="17"/>
      <c r="K88" s="17"/>
      <c r="L88" s="17"/>
      <c r="M88" s="14" t="s">
        <v>227</v>
      </c>
      <c r="N88" s="18">
        <v>44</v>
      </c>
      <c r="O88" s="18">
        <v>32.299999999999997</v>
      </c>
      <c r="P88" s="18">
        <v>23.7</v>
      </c>
      <c r="Q88" s="18">
        <v>42.1</v>
      </c>
      <c r="R88" s="18">
        <v>33</v>
      </c>
      <c r="S88" s="18">
        <v>24.9</v>
      </c>
    </row>
    <row r="89" spans="1:19" ht="15.75" x14ac:dyDescent="0.25">
      <c r="A89" s="11" t="s">
        <v>205</v>
      </c>
      <c r="B89" s="12" t="s">
        <v>173</v>
      </c>
      <c r="C89" s="13" t="s">
        <v>142</v>
      </c>
      <c r="D89" s="13"/>
      <c r="E89" s="14">
        <v>55.2</v>
      </c>
      <c r="G89" s="16">
        <f t="shared" si="29"/>
        <v>45.3</v>
      </c>
      <c r="H89" s="16">
        <f t="shared" si="29"/>
        <v>38.700000000000003</v>
      </c>
      <c r="I89" s="16">
        <f t="shared" si="29"/>
        <v>16</v>
      </c>
      <c r="J89" s="17">
        <f t="shared" ref="J89:L89" si="31">G89-G90</f>
        <v>6.25</v>
      </c>
      <c r="K89" s="17">
        <f t="shared" si="31"/>
        <v>0.15000000000000568</v>
      </c>
      <c r="L89" s="17">
        <f t="shared" si="31"/>
        <v>-6.3999999999999986</v>
      </c>
      <c r="M89" s="14" t="s">
        <v>228</v>
      </c>
      <c r="N89" s="18">
        <v>44.6</v>
      </c>
      <c r="O89" s="18">
        <v>37.6</v>
      </c>
      <c r="P89" s="18">
        <v>17.8</v>
      </c>
      <c r="Q89" s="18">
        <v>46</v>
      </c>
      <c r="R89" s="18">
        <v>39.799999999999997</v>
      </c>
      <c r="S89" s="18">
        <v>14.2</v>
      </c>
    </row>
    <row r="90" spans="1:19" ht="15.75" x14ac:dyDescent="0.25">
      <c r="A90" s="11" t="s">
        <v>205</v>
      </c>
      <c r="B90" s="12" t="s">
        <v>173</v>
      </c>
      <c r="C90" s="13" t="s">
        <v>144</v>
      </c>
      <c r="D90" s="13"/>
      <c r="E90" s="14">
        <v>56.1</v>
      </c>
      <c r="G90" s="16">
        <f t="shared" si="29"/>
        <v>39.049999999999997</v>
      </c>
      <c r="H90" s="16">
        <f t="shared" si="29"/>
        <v>38.549999999999997</v>
      </c>
      <c r="I90" s="16">
        <f t="shared" si="29"/>
        <v>22.4</v>
      </c>
      <c r="J90" s="17"/>
      <c r="K90" s="17"/>
      <c r="L90" s="17"/>
      <c r="M90" s="14" t="s">
        <v>229</v>
      </c>
      <c r="N90" s="18">
        <v>41.7</v>
      </c>
      <c r="O90" s="18">
        <v>37.4</v>
      </c>
      <c r="P90" s="18">
        <v>20.9</v>
      </c>
      <c r="Q90" s="18">
        <v>36.4</v>
      </c>
      <c r="R90" s="18">
        <v>39.700000000000003</v>
      </c>
      <c r="S90" s="18">
        <v>23.9</v>
      </c>
    </row>
    <row r="91" spans="1:19" ht="15.75" x14ac:dyDescent="0.25">
      <c r="A91" s="11" t="s">
        <v>230</v>
      </c>
      <c r="B91" s="12" t="s">
        <v>133</v>
      </c>
      <c r="C91" s="13" t="s">
        <v>134</v>
      </c>
      <c r="D91" s="13"/>
      <c r="E91" s="14">
        <v>57.2</v>
      </c>
      <c r="G91" s="16">
        <f t="shared" si="29"/>
        <v>49.15</v>
      </c>
      <c r="H91" s="16">
        <f t="shared" si="29"/>
        <v>33.799999999999997</v>
      </c>
      <c r="I91" s="16">
        <f t="shared" si="29"/>
        <v>17.049999999999997</v>
      </c>
      <c r="J91" s="17">
        <f t="shared" ref="J91:L91" si="32">G91-G92</f>
        <v>-15.54999999999999</v>
      </c>
      <c r="K91" s="17">
        <f t="shared" si="32"/>
        <v>-1.5</v>
      </c>
      <c r="L91" s="17">
        <f t="shared" si="32"/>
        <v>17.049999999999997</v>
      </c>
      <c r="M91" s="14" t="s">
        <v>231</v>
      </c>
      <c r="N91" s="18">
        <v>47.9</v>
      </c>
      <c r="O91" s="18">
        <v>34.200000000000003</v>
      </c>
      <c r="P91" s="18">
        <v>17.899999999999999</v>
      </c>
      <c r="Q91" s="18">
        <v>50.4</v>
      </c>
      <c r="R91" s="18">
        <v>33.4</v>
      </c>
      <c r="S91" s="18">
        <v>16.2</v>
      </c>
    </row>
    <row r="92" spans="1:19" ht="15.75" x14ac:dyDescent="0.25">
      <c r="A92" s="11" t="s">
        <v>230</v>
      </c>
      <c r="B92" s="12" t="s">
        <v>133</v>
      </c>
      <c r="C92" s="13" t="s">
        <v>136</v>
      </c>
      <c r="D92" s="13"/>
      <c r="E92" s="14">
        <v>58.2</v>
      </c>
      <c r="G92" s="16">
        <f t="shared" si="29"/>
        <v>64.699999999999989</v>
      </c>
      <c r="H92" s="16">
        <f t="shared" si="29"/>
        <v>35.299999999999997</v>
      </c>
      <c r="I92" s="16">
        <f t="shared" si="29"/>
        <v>0</v>
      </c>
      <c r="J92" s="17"/>
      <c r="K92" s="17"/>
      <c r="L92" s="17"/>
      <c r="M92" s="14" t="s">
        <v>232</v>
      </c>
      <c r="N92" s="18">
        <v>65.3</v>
      </c>
      <c r="O92" s="18">
        <v>34.700000000000003</v>
      </c>
      <c r="P92" s="18">
        <v>0</v>
      </c>
      <c r="Q92" s="18">
        <v>64.099999999999994</v>
      </c>
      <c r="R92" s="18">
        <v>35.9</v>
      </c>
      <c r="S92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57DE-20E2-458B-AD5E-01FC5D0CAA99}">
  <dimension ref="A1:I1326"/>
  <sheetViews>
    <sheetView topLeftCell="A1306" workbookViewId="0">
      <selection activeCell="K20" sqref="K20"/>
    </sheetView>
  </sheetViews>
  <sheetFormatPr baseColWidth="10" defaultColWidth="8.85546875" defaultRowHeight="15" x14ac:dyDescent="0.25"/>
  <sheetData>
    <row r="1" spans="1:9" s="1" customFormat="1" x14ac:dyDescent="0.25">
      <c r="A1" s="1" t="s">
        <v>0</v>
      </c>
      <c r="B1" s="1" t="s">
        <v>57</v>
      </c>
      <c r="C1" s="1" t="s">
        <v>93</v>
      </c>
      <c r="D1" s="1" t="s">
        <v>94</v>
      </c>
      <c r="E1" s="1" t="s">
        <v>95</v>
      </c>
      <c r="F1" s="1" t="s">
        <v>74</v>
      </c>
      <c r="G1" s="1" t="s">
        <v>96</v>
      </c>
      <c r="H1" s="1" t="s">
        <v>66</v>
      </c>
      <c r="I1" s="1" t="s">
        <v>65</v>
      </c>
    </row>
    <row r="2" spans="1:9" x14ac:dyDescent="0.25">
      <c r="A2">
        <v>10</v>
      </c>
      <c r="B2">
        <v>1</v>
      </c>
      <c r="C2">
        <v>1</v>
      </c>
      <c r="D2" t="s">
        <v>97</v>
      </c>
      <c r="E2">
        <v>60</v>
      </c>
      <c r="F2">
        <v>105</v>
      </c>
      <c r="G2">
        <v>112</v>
      </c>
      <c r="H2">
        <v>36</v>
      </c>
      <c r="I2">
        <v>13.8</v>
      </c>
    </row>
    <row r="3" spans="1:9" x14ac:dyDescent="0.25">
      <c r="A3">
        <v>10</v>
      </c>
      <c r="B3">
        <v>1</v>
      </c>
      <c r="C3">
        <v>2</v>
      </c>
      <c r="D3" t="s">
        <v>98</v>
      </c>
      <c r="E3">
        <v>64</v>
      </c>
      <c r="I3">
        <v>16.3</v>
      </c>
    </row>
    <row r="4" spans="1:9" x14ac:dyDescent="0.25">
      <c r="A4">
        <v>10</v>
      </c>
      <c r="B4">
        <v>1</v>
      </c>
      <c r="C4">
        <v>3</v>
      </c>
      <c r="D4" t="s">
        <v>99</v>
      </c>
      <c r="F4">
        <v>123</v>
      </c>
      <c r="G4">
        <v>148</v>
      </c>
      <c r="H4">
        <v>54</v>
      </c>
      <c r="I4">
        <v>16</v>
      </c>
    </row>
    <row r="5" spans="1:9" x14ac:dyDescent="0.25">
      <c r="A5">
        <v>10</v>
      </c>
      <c r="B5">
        <v>1</v>
      </c>
      <c r="C5">
        <v>4</v>
      </c>
      <c r="D5" t="s">
        <v>97</v>
      </c>
      <c r="F5">
        <v>110</v>
      </c>
      <c r="G5">
        <v>117</v>
      </c>
      <c r="H5">
        <v>40</v>
      </c>
      <c r="I5">
        <v>13.2</v>
      </c>
    </row>
    <row r="6" spans="1:9" x14ac:dyDescent="0.25">
      <c r="A6">
        <v>10</v>
      </c>
      <c r="B6">
        <v>1</v>
      </c>
      <c r="C6">
        <v>5</v>
      </c>
      <c r="D6" t="s">
        <v>99</v>
      </c>
      <c r="F6">
        <v>115</v>
      </c>
      <c r="G6">
        <v>132</v>
      </c>
      <c r="H6">
        <v>48</v>
      </c>
      <c r="I6">
        <v>12.5</v>
      </c>
    </row>
    <row r="7" spans="1:9" x14ac:dyDescent="0.25">
      <c r="A7">
        <v>10</v>
      </c>
      <c r="B7">
        <v>1</v>
      </c>
      <c r="C7">
        <v>6</v>
      </c>
      <c r="D7" t="s">
        <v>98</v>
      </c>
      <c r="E7">
        <v>62.5</v>
      </c>
      <c r="F7">
        <v>123</v>
      </c>
      <c r="G7">
        <v>150</v>
      </c>
      <c r="H7">
        <v>45</v>
      </c>
      <c r="I7">
        <v>16.75</v>
      </c>
    </row>
    <row r="8" spans="1:9" x14ac:dyDescent="0.25">
      <c r="A8">
        <v>10</v>
      </c>
      <c r="B8">
        <v>1</v>
      </c>
      <c r="C8">
        <v>7</v>
      </c>
      <c r="D8" t="s">
        <v>97</v>
      </c>
      <c r="F8">
        <v>130</v>
      </c>
      <c r="G8">
        <v>146</v>
      </c>
      <c r="H8">
        <v>49</v>
      </c>
      <c r="I8">
        <v>16.7</v>
      </c>
    </row>
    <row r="9" spans="1:9" x14ac:dyDescent="0.25">
      <c r="A9">
        <v>10</v>
      </c>
      <c r="B9">
        <v>1</v>
      </c>
      <c r="C9">
        <v>8</v>
      </c>
      <c r="D9" t="s">
        <v>99</v>
      </c>
      <c r="F9">
        <v>119</v>
      </c>
      <c r="G9">
        <v>141</v>
      </c>
      <c r="H9">
        <v>58</v>
      </c>
      <c r="I9">
        <v>16.25</v>
      </c>
    </row>
    <row r="10" spans="1:9" x14ac:dyDescent="0.25">
      <c r="A10">
        <v>10</v>
      </c>
      <c r="B10">
        <v>1</v>
      </c>
      <c r="C10">
        <v>9</v>
      </c>
      <c r="D10" t="s">
        <v>97</v>
      </c>
      <c r="F10">
        <v>100</v>
      </c>
      <c r="G10">
        <v>127</v>
      </c>
      <c r="H10">
        <v>44</v>
      </c>
      <c r="I10">
        <v>13.8</v>
      </c>
    </row>
    <row r="11" spans="1:9" x14ac:dyDescent="0.25">
      <c r="A11">
        <v>10</v>
      </c>
      <c r="B11">
        <v>1</v>
      </c>
      <c r="C11">
        <v>10</v>
      </c>
      <c r="D11" t="s">
        <v>99</v>
      </c>
      <c r="H11">
        <v>48</v>
      </c>
      <c r="I11">
        <v>15.5</v>
      </c>
    </row>
    <row r="12" spans="1:9" x14ac:dyDescent="0.25">
      <c r="A12">
        <v>10</v>
      </c>
      <c r="B12">
        <v>1</v>
      </c>
      <c r="C12">
        <v>11</v>
      </c>
      <c r="D12" t="s">
        <v>99</v>
      </c>
      <c r="F12">
        <v>124</v>
      </c>
      <c r="G12">
        <v>147</v>
      </c>
      <c r="H12">
        <v>54</v>
      </c>
      <c r="I12">
        <v>16.25</v>
      </c>
    </row>
    <row r="13" spans="1:9" x14ac:dyDescent="0.25">
      <c r="A13">
        <v>10</v>
      </c>
      <c r="B13">
        <v>1</v>
      </c>
      <c r="C13">
        <v>12</v>
      </c>
      <c r="D13" t="s">
        <v>98</v>
      </c>
      <c r="E13">
        <v>68.5</v>
      </c>
      <c r="F13">
        <v>115</v>
      </c>
      <c r="G13">
        <v>139</v>
      </c>
      <c r="H13">
        <v>49</v>
      </c>
      <c r="I13">
        <v>18</v>
      </c>
    </row>
    <row r="14" spans="1:9" x14ac:dyDescent="0.25">
      <c r="A14">
        <v>10</v>
      </c>
      <c r="B14">
        <v>1</v>
      </c>
      <c r="C14">
        <v>13</v>
      </c>
      <c r="D14" t="s">
        <v>97</v>
      </c>
      <c r="F14">
        <v>111</v>
      </c>
      <c r="G14">
        <v>125</v>
      </c>
      <c r="H14">
        <v>47</v>
      </c>
      <c r="I14">
        <v>14.16</v>
      </c>
    </row>
    <row r="15" spans="1:9" x14ac:dyDescent="0.25">
      <c r="A15">
        <v>10</v>
      </c>
      <c r="B15">
        <v>1</v>
      </c>
      <c r="C15">
        <v>14</v>
      </c>
      <c r="D15" t="s">
        <v>99</v>
      </c>
      <c r="F15">
        <v>118</v>
      </c>
      <c r="G15">
        <v>133</v>
      </c>
      <c r="H15">
        <v>53</v>
      </c>
      <c r="I15">
        <v>17.25</v>
      </c>
    </row>
    <row r="16" spans="1:9" x14ac:dyDescent="0.25">
      <c r="A16">
        <v>10</v>
      </c>
      <c r="B16">
        <v>1</v>
      </c>
      <c r="C16">
        <v>15</v>
      </c>
      <c r="D16" t="s">
        <v>97</v>
      </c>
      <c r="F16">
        <v>126</v>
      </c>
      <c r="H16">
        <v>43</v>
      </c>
      <c r="I16">
        <v>13.83</v>
      </c>
    </row>
    <row r="17" spans="1:9" x14ac:dyDescent="0.25">
      <c r="A17">
        <v>10</v>
      </c>
      <c r="B17">
        <v>1</v>
      </c>
      <c r="C17">
        <v>16</v>
      </c>
      <c r="D17" t="s">
        <v>99</v>
      </c>
      <c r="F17">
        <v>119</v>
      </c>
      <c r="G17">
        <v>138</v>
      </c>
      <c r="H17">
        <v>57</v>
      </c>
      <c r="I17">
        <v>16.5</v>
      </c>
    </row>
    <row r="18" spans="1:9" x14ac:dyDescent="0.25">
      <c r="A18">
        <v>10</v>
      </c>
      <c r="B18">
        <v>1</v>
      </c>
      <c r="C18">
        <v>17</v>
      </c>
      <c r="D18" t="s">
        <v>99</v>
      </c>
      <c r="F18">
        <v>124</v>
      </c>
      <c r="G18">
        <v>130</v>
      </c>
      <c r="H18">
        <v>68</v>
      </c>
      <c r="I18">
        <v>17.75</v>
      </c>
    </row>
    <row r="19" spans="1:9" x14ac:dyDescent="0.25">
      <c r="A19">
        <v>10</v>
      </c>
      <c r="B19">
        <v>1</v>
      </c>
      <c r="C19">
        <v>18</v>
      </c>
      <c r="D19" t="s">
        <v>97</v>
      </c>
      <c r="H19">
        <v>58</v>
      </c>
      <c r="I19">
        <v>14.17</v>
      </c>
    </row>
    <row r="20" spans="1:9" x14ac:dyDescent="0.25">
      <c r="A20">
        <v>10</v>
      </c>
      <c r="B20">
        <v>1</v>
      </c>
      <c r="C20">
        <v>19</v>
      </c>
      <c r="D20" t="s">
        <v>98</v>
      </c>
      <c r="E20">
        <v>80.25</v>
      </c>
      <c r="F20">
        <v>111</v>
      </c>
      <c r="G20">
        <v>124</v>
      </c>
      <c r="H20">
        <v>56</v>
      </c>
      <c r="I20">
        <v>17</v>
      </c>
    </row>
    <row r="21" spans="1:9" x14ac:dyDescent="0.25">
      <c r="A21">
        <v>10</v>
      </c>
      <c r="B21">
        <v>1</v>
      </c>
      <c r="C21">
        <v>20</v>
      </c>
      <c r="D21" t="s">
        <v>97</v>
      </c>
      <c r="F21">
        <v>134</v>
      </c>
      <c r="G21">
        <v>174</v>
      </c>
      <c r="H21">
        <v>50</v>
      </c>
      <c r="I21">
        <v>13.1</v>
      </c>
    </row>
    <row r="22" spans="1:9" x14ac:dyDescent="0.25">
      <c r="A22">
        <v>10</v>
      </c>
      <c r="B22">
        <v>1</v>
      </c>
      <c r="C22">
        <v>21</v>
      </c>
      <c r="D22" t="s">
        <v>99</v>
      </c>
      <c r="F22">
        <v>124</v>
      </c>
      <c r="G22">
        <v>133</v>
      </c>
      <c r="H22">
        <v>74</v>
      </c>
      <c r="I22">
        <v>13</v>
      </c>
    </row>
    <row r="23" spans="1:9" x14ac:dyDescent="0.25">
      <c r="A23">
        <v>10</v>
      </c>
      <c r="B23">
        <v>1</v>
      </c>
      <c r="C23">
        <v>22</v>
      </c>
      <c r="D23" t="s">
        <v>99</v>
      </c>
      <c r="F23">
        <v>127</v>
      </c>
      <c r="G23">
        <v>150</v>
      </c>
      <c r="H23">
        <v>66</v>
      </c>
      <c r="I23">
        <v>16.25</v>
      </c>
    </row>
    <row r="24" spans="1:9" x14ac:dyDescent="0.25">
      <c r="A24">
        <v>10</v>
      </c>
      <c r="B24">
        <v>1</v>
      </c>
      <c r="C24">
        <v>23</v>
      </c>
      <c r="D24" t="s">
        <v>97</v>
      </c>
      <c r="F24">
        <v>155</v>
      </c>
      <c r="G24">
        <v>123</v>
      </c>
      <c r="H24">
        <v>52</v>
      </c>
      <c r="I24">
        <v>13.5</v>
      </c>
    </row>
    <row r="25" spans="1:9" x14ac:dyDescent="0.25">
      <c r="A25">
        <v>10</v>
      </c>
      <c r="B25">
        <v>1</v>
      </c>
      <c r="C25">
        <v>24</v>
      </c>
      <c r="D25" t="s">
        <v>98</v>
      </c>
      <c r="E25">
        <v>77.75</v>
      </c>
      <c r="F25">
        <v>114</v>
      </c>
      <c r="G25">
        <v>139</v>
      </c>
      <c r="H25">
        <v>56</v>
      </c>
      <c r="I25">
        <v>15.25</v>
      </c>
    </row>
    <row r="26" spans="1:9" x14ac:dyDescent="0.25">
      <c r="A26">
        <v>10</v>
      </c>
      <c r="B26">
        <v>1</v>
      </c>
      <c r="C26">
        <v>25</v>
      </c>
    </row>
    <row r="27" spans="1:9" x14ac:dyDescent="0.25">
      <c r="A27">
        <v>11</v>
      </c>
      <c r="B27">
        <v>1</v>
      </c>
      <c r="C27">
        <v>1</v>
      </c>
      <c r="D27" t="s">
        <v>97</v>
      </c>
      <c r="E27">
        <v>119</v>
      </c>
      <c r="F27">
        <v>135</v>
      </c>
      <c r="G27">
        <v>150</v>
      </c>
      <c r="H27">
        <v>78</v>
      </c>
      <c r="I27">
        <v>13.3</v>
      </c>
    </row>
    <row r="28" spans="1:9" x14ac:dyDescent="0.25">
      <c r="A28">
        <v>11</v>
      </c>
      <c r="B28">
        <v>1</v>
      </c>
      <c r="C28">
        <v>2</v>
      </c>
      <c r="D28" t="s">
        <v>98</v>
      </c>
      <c r="E28">
        <v>118.25</v>
      </c>
      <c r="F28">
        <v>143</v>
      </c>
      <c r="G28">
        <v>171</v>
      </c>
      <c r="H28">
        <v>94</v>
      </c>
      <c r="I28">
        <v>16.5</v>
      </c>
    </row>
    <row r="29" spans="1:9" x14ac:dyDescent="0.25">
      <c r="A29">
        <v>11</v>
      </c>
      <c r="B29">
        <v>1</v>
      </c>
      <c r="C29">
        <v>3</v>
      </c>
      <c r="D29" t="s">
        <v>99</v>
      </c>
      <c r="F29">
        <v>153</v>
      </c>
      <c r="G29">
        <v>171</v>
      </c>
      <c r="H29">
        <v>112</v>
      </c>
      <c r="I29">
        <v>15</v>
      </c>
    </row>
    <row r="30" spans="1:9" x14ac:dyDescent="0.25">
      <c r="A30">
        <v>11</v>
      </c>
      <c r="B30">
        <v>1</v>
      </c>
      <c r="C30">
        <v>4</v>
      </c>
      <c r="D30" t="s">
        <v>97</v>
      </c>
      <c r="F30">
        <v>129</v>
      </c>
      <c r="G30">
        <v>146</v>
      </c>
      <c r="H30">
        <v>77</v>
      </c>
      <c r="I30">
        <v>11</v>
      </c>
    </row>
    <row r="31" spans="1:9" x14ac:dyDescent="0.25">
      <c r="A31">
        <v>11</v>
      </c>
      <c r="B31">
        <v>1</v>
      </c>
      <c r="C31">
        <v>5</v>
      </c>
      <c r="D31" t="s">
        <v>99</v>
      </c>
      <c r="F31">
        <v>147</v>
      </c>
      <c r="G31">
        <v>169</v>
      </c>
      <c r="H31">
        <v>99</v>
      </c>
      <c r="I31">
        <v>16.25</v>
      </c>
    </row>
    <row r="32" spans="1:9" x14ac:dyDescent="0.25">
      <c r="A32">
        <v>11</v>
      </c>
      <c r="B32">
        <v>1</v>
      </c>
      <c r="C32">
        <v>6</v>
      </c>
      <c r="D32" t="s">
        <v>98</v>
      </c>
      <c r="E32">
        <v>119.25</v>
      </c>
      <c r="F32">
        <v>139</v>
      </c>
      <c r="G32">
        <v>177</v>
      </c>
      <c r="H32">
        <v>95</v>
      </c>
      <c r="I32">
        <v>18</v>
      </c>
    </row>
    <row r="33" spans="1:9" x14ac:dyDescent="0.25">
      <c r="A33">
        <v>11</v>
      </c>
      <c r="B33">
        <v>1</v>
      </c>
      <c r="C33">
        <v>7</v>
      </c>
      <c r="D33" t="s">
        <v>97</v>
      </c>
      <c r="F33">
        <v>132</v>
      </c>
      <c r="G33">
        <v>151</v>
      </c>
      <c r="H33">
        <v>76</v>
      </c>
      <c r="I33">
        <v>13.2</v>
      </c>
    </row>
    <row r="34" spans="1:9" x14ac:dyDescent="0.25">
      <c r="A34">
        <v>11</v>
      </c>
      <c r="B34">
        <v>1</v>
      </c>
      <c r="C34">
        <v>8</v>
      </c>
      <c r="D34" t="s">
        <v>99</v>
      </c>
      <c r="F34">
        <v>151</v>
      </c>
      <c r="G34">
        <v>174</v>
      </c>
      <c r="H34">
        <v>104</v>
      </c>
      <c r="I34">
        <v>15.75</v>
      </c>
    </row>
    <row r="35" spans="1:9" x14ac:dyDescent="0.25">
      <c r="A35">
        <v>11</v>
      </c>
      <c r="B35">
        <v>1</v>
      </c>
      <c r="C35">
        <v>9</v>
      </c>
      <c r="D35" t="s">
        <v>97</v>
      </c>
      <c r="F35">
        <v>142</v>
      </c>
      <c r="G35">
        <v>163</v>
      </c>
      <c r="H35">
        <v>88</v>
      </c>
      <c r="I35">
        <v>12.3</v>
      </c>
    </row>
    <row r="36" spans="1:9" x14ac:dyDescent="0.25">
      <c r="A36">
        <v>11</v>
      </c>
      <c r="B36">
        <v>1</v>
      </c>
      <c r="C36">
        <v>10</v>
      </c>
      <c r="D36" t="s">
        <v>99</v>
      </c>
      <c r="F36">
        <v>149</v>
      </c>
      <c r="G36">
        <v>176</v>
      </c>
      <c r="H36">
        <v>100</v>
      </c>
      <c r="I36">
        <v>15</v>
      </c>
    </row>
    <row r="37" spans="1:9" x14ac:dyDescent="0.25">
      <c r="A37">
        <v>11</v>
      </c>
      <c r="B37">
        <v>1</v>
      </c>
      <c r="C37">
        <v>11</v>
      </c>
      <c r="D37" t="s">
        <v>99</v>
      </c>
      <c r="F37">
        <v>151</v>
      </c>
      <c r="G37">
        <v>171</v>
      </c>
      <c r="H37">
        <v>105</v>
      </c>
      <c r="I37">
        <v>15.25</v>
      </c>
    </row>
    <row r="38" spans="1:9" x14ac:dyDescent="0.25">
      <c r="A38">
        <v>11</v>
      </c>
      <c r="B38">
        <v>1</v>
      </c>
      <c r="C38">
        <v>12</v>
      </c>
      <c r="D38" t="s">
        <v>98</v>
      </c>
      <c r="E38">
        <v>124.75</v>
      </c>
      <c r="F38">
        <v>134</v>
      </c>
      <c r="G38">
        <v>173</v>
      </c>
      <c r="H38">
        <v>93</v>
      </c>
      <c r="I38">
        <v>15.5</v>
      </c>
    </row>
    <row r="39" spans="1:9" x14ac:dyDescent="0.25">
      <c r="A39">
        <v>11</v>
      </c>
      <c r="B39">
        <v>1</v>
      </c>
      <c r="C39">
        <v>13</v>
      </c>
      <c r="D39" t="s">
        <v>97</v>
      </c>
      <c r="F39">
        <v>136</v>
      </c>
      <c r="G39">
        <v>150</v>
      </c>
      <c r="H39">
        <v>81</v>
      </c>
      <c r="I39">
        <v>12.33</v>
      </c>
    </row>
    <row r="40" spans="1:9" x14ac:dyDescent="0.25">
      <c r="A40">
        <v>11</v>
      </c>
      <c r="B40">
        <v>1</v>
      </c>
      <c r="C40">
        <v>14</v>
      </c>
      <c r="D40" t="s">
        <v>99</v>
      </c>
      <c r="F40">
        <v>152</v>
      </c>
      <c r="G40">
        <v>171</v>
      </c>
      <c r="H40">
        <v>100</v>
      </c>
      <c r="I40">
        <v>17.5</v>
      </c>
    </row>
    <row r="41" spans="1:9" x14ac:dyDescent="0.25">
      <c r="A41">
        <v>11</v>
      </c>
      <c r="B41">
        <v>1</v>
      </c>
      <c r="C41">
        <v>15</v>
      </c>
      <c r="D41" t="s">
        <v>99</v>
      </c>
      <c r="F41">
        <v>147</v>
      </c>
      <c r="G41">
        <v>168</v>
      </c>
      <c r="H41">
        <v>98</v>
      </c>
      <c r="I41">
        <v>16.25</v>
      </c>
    </row>
    <row r="42" spans="1:9" x14ac:dyDescent="0.25">
      <c r="A42">
        <v>11</v>
      </c>
      <c r="B42">
        <v>1</v>
      </c>
      <c r="C42">
        <v>16</v>
      </c>
      <c r="D42" t="s">
        <v>97</v>
      </c>
      <c r="F42">
        <v>146</v>
      </c>
      <c r="G42">
        <v>167</v>
      </c>
      <c r="H42">
        <v>99</v>
      </c>
      <c r="I42">
        <v>11.83</v>
      </c>
    </row>
    <row r="43" spans="1:9" x14ac:dyDescent="0.25">
      <c r="A43">
        <v>11</v>
      </c>
      <c r="B43">
        <v>1</v>
      </c>
      <c r="C43">
        <v>17</v>
      </c>
      <c r="D43" t="s">
        <v>99</v>
      </c>
      <c r="F43">
        <v>151</v>
      </c>
      <c r="G43">
        <v>173</v>
      </c>
      <c r="H43">
        <v>109</v>
      </c>
      <c r="I43">
        <v>16</v>
      </c>
    </row>
    <row r="44" spans="1:9" x14ac:dyDescent="0.25">
      <c r="A44">
        <v>11</v>
      </c>
      <c r="B44">
        <v>1</v>
      </c>
      <c r="C44">
        <v>18</v>
      </c>
      <c r="D44" t="s">
        <v>97</v>
      </c>
      <c r="F44">
        <v>118</v>
      </c>
      <c r="G44">
        <v>138</v>
      </c>
      <c r="H44">
        <v>97</v>
      </c>
      <c r="I44">
        <v>11.5</v>
      </c>
    </row>
    <row r="45" spans="1:9" x14ac:dyDescent="0.25">
      <c r="A45">
        <v>11</v>
      </c>
      <c r="B45">
        <v>1</v>
      </c>
      <c r="C45">
        <v>19</v>
      </c>
      <c r="D45" t="s">
        <v>98</v>
      </c>
      <c r="E45">
        <v>127</v>
      </c>
      <c r="F45">
        <v>133</v>
      </c>
      <c r="G45">
        <v>166</v>
      </c>
      <c r="I45">
        <v>14.75</v>
      </c>
    </row>
    <row r="46" spans="1:9" x14ac:dyDescent="0.25">
      <c r="A46">
        <v>11</v>
      </c>
      <c r="B46">
        <v>1</v>
      </c>
      <c r="C46">
        <v>20</v>
      </c>
      <c r="D46" t="s">
        <v>97</v>
      </c>
      <c r="F46">
        <v>114</v>
      </c>
      <c r="G46">
        <v>129</v>
      </c>
      <c r="H46">
        <v>88</v>
      </c>
      <c r="I46">
        <v>12.16</v>
      </c>
    </row>
    <row r="47" spans="1:9" x14ac:dyDescent="0.25">
      <c r="A47">
        <v>11</v>
      </c>
      <c r="B47">
        <v>1</v>
      </c>
      <c r="C47">
        <v>21</v>
      </c>
      <c r="D47" t="s">
        <v>99</v>
      </c>
      <c r="F47">
        <v>147</v>
      </c>
      <c r="G47">
        <v>167</v>
      </c>
      <c r="H47">
        <v>112</v>
      </c>
      <c r="I47">
        <v>16</v>
      </c>
    </row>
    <row r="48" spans="1:9" x14ac:dyDescent="0.25">
      <c r="A48">
        <v>11</v>
      </c>
      <c r="B48">
        <v>1</v>
      </c>
      <c r="C48">
        <v>22</v>
      </c>
      <c r="D48" t="s">
        <v>99</v>
      </c>
      <c r="F48">
        <v>119</v>
      </c>
      <c r="G48">
        <v>143</v>
      </c>
      <c r="H48">
        <v>104</v>
      </c>
      <c r="I48">
        <v>13</v>
      </c>
    </row>
    <row r="49" spans="1:9" x14ac:dyDescent="0.25">
      <c r="A49">
        <v>11</v>
      </c>
      <c r="B49">
        <v>1</v>
      </c>
      <c r="C49">
        <v>23</v>
      </c>
      <c r="D49" t="s">
        <v>97</v>
      </c>
      <c r="F49">
        <v>129</v>
      </c>
      <c r="G49">
        <v>148</v>
      </c>
      <c r="H49">
        <v>82</v>
      </c>
      <c r="I49">
        <v>11.833</v>
      </c>
    </row>
    <row r="50" spans="1:9" x14ac:dyDescent="0.25">
      <c r="A50">
        <v>11</v>
      </c>
      <c r="B50">
        <v>1</v>
      </c>
      <c r="C50">
        <v>24</v>
      </c>
      <c r="D50" t="s">
        <v>98</v>
      </c>
      <c r="E50">
        <v>136.5</v>
      </c>
      <c r="F50">
        <v>134</v>
      </c>
      <c r="G50">
        <v>167</v>
      </c>
      <c r="H50">
        <v>100</v>
      </c>
      <c r="I50">
        <v>17.75</v>
      </c>
    </row>
    <row r="51" spans="1:9" x14ac:dyDescent="0.25">
      <c r="A51">
        <v>11</v>
      </c>
      <c r="B51">
        <v>1</v>
      </c>
      <c r="C51">
        <v>25</v>
      </c>
    </row>
    <row r="52" spans="1:9" x14ac:dyDescent="0.25">
      <c r="A52">
        <v>14</v>
      </c>
      <c r="B52">
        <v>1</v>
      </c>
      <c r="C52">
        <v>1</v>
      </c>
      <c r="D52" t="s">
        <v>97</v>
      </c>
      <c r="E52">
        <v>179</v>
      </c>
      <c r="F52">
        <v>125</v>
      </c>
      <c r="G52">
        <v>149</v>
      </c>
      <c r="H52">
        <v>102</v>
      </c>
      <c r="I52">
        <v>11.33</v>
      </c>
    </row>
    <row r="53" spans="1:9" x14ac:dyDescent="0.25">
      <c r="A53">
        <v>14</v>
      </c>
      <c r="B53">
        <v>1</v>
      </c>
      <c r="C53">
        <v>2</v>
      </c>
      <c r="D53" t="s">
        <v>98</v>
      </c>
      <c r="E53">
        <v>189</v>
      </c>
      <c r="F53">
        <v>146</v>
      </c>
      <c r="G53">
        <v>181</v>
      </c>
      <c r="H53">
        <v>135</v>
      </c>
      <c r="I53">
        <v>17.5</v>
      </c>
    </row>
    <row r="54" spans="1:9" x14ac:dyDescent="0.25">
      <c r="A54">
        <v>14</v>
      </c>
      <c r="B54">
        <v>1</v>
      </c>
      <c r="C54">
        <v>3</v>
      </c>
      <c r="D54" t="s">
        <v>99</v>
      </c>
      <c r="F54">
        <v>145</v>
      </c>
      <c r="G54">
        <v>169</v>
      </c>
      <c r="H54">
        <v>149</v>
      </c>
      <c r="I54">
        <v>17</v>
      </c>
    </row>
    <row r="55" spans="1:9" x14ac:dyDescent="0.25">
      <c r="A55">
        <v>14</v>
      </c>
      <c r="B55">
        <v>1</v>
      </c>
      <c r="C55">
        <v>4</v>
      </c>
      <c r="D55" t="s">
        <v>97</v>
      </c>
      <c r="F55">
        <v>139</v>
      </c>
      <c r="G55">
        <v>167</v>
      </c>
      <c r="H55">
        <v>122</v>
      </c>
      <c r="I55">
        <v>14.66</v>
      </c>
    </row>
    <row r="56" spans="1:9" x14ac:dyDescent="0.25">
      <c r="A56">
        <v>14</v>
      </c>
      <c r="B56">
        <v>1</v>
      </c>
      <c r="C56">
        <v>5</v>
      </c>
      <c r="D56" t="s">
        <v>99</v>
      </c>
      <c r="F56">
        <v>151</v>
      </c>
      <c r="G56">
        <v>175</v>
      </c>
      <c r="H56">
        <v>151</v>
      </c>
      <c r="I56">
        <v>18</v>
      </c>
    </row>
    <row r="57" spans="1:9" x14ac:dyDescent="0.25">
      <c r="A57">
        <v>14</v>
      </c>
      <c r="B57">
        <v>1</v>
      </c>
      <c r="C57">
        <v>6</v>
      </c>
      <c r="D57" t="s">
        <v>98</v>
      </c>
      <c r="E57">
        <v>188.5</v>
      </c>
      <c r="F57">
        <v>142</v>
      </c>
      <c r="G57">
        <v>178</v>
      </c>
      <c r="H57">
        <v>136</v>
      </c>
      <c r="I57">
        <v>18.5</v>
      </c>
    </row>
    <row r="58" spans="1:9" x14ac:dyDescent="0.25">
      <c r="A58">
        <v>14</v>
      </c>
      <c r="B58">
        <v>1</v>
      </c>
      <c r="C58">
        <v>7</v>
      </c>
      <c r="D58" t="s">
        <v>97</v>
      </c>
      <c r="F58">
        <v>145</v>
      </c>
      <c r="G58">
        <v>171</v>
      </c>
      <c r="H58">
        <v>126</v>
      </c>
      <c r="I58">
        <v>16</v>
      </c>
    </row>
    <row r="59" spans="1:9" x14ac:dyDescent="0.25">
      <c r="A59">
        <v>14</v>
      </c>
      <c r="B59">
        <v>1</v>
      </c>
      <c r="C59">
        <v>8</v>
      </c>
      <c r="D59" t="s">
        <v>99</v>
      </c>
      <c r="F59">
        <v>149</v>
      </c>
      <c r="G59">
        <v>173</v>
      </c>
      <c r="H59">
        <v>152</v>
      </c>
      <c r="I59">
        <v>16.25</v>
      </c>
    </row>
    <row r="60" spans="1:9" x14ac:dyDescent="0.25">
      <c r="A60">
        <v>14</v>
      </c>
      <c r="B60">
        <v>1</v>
      </c>
      <c r="C60">
        <v>9</v>
      </c>
      <c r="D60" t="s">
        <v>97</v>
      </c>
      <c r="F60">
        <v>143</v>
      </c>
      <c r="G60">
        <v>163</v>
      </c>
      <c r="H60">
        <v>118</v>
      </c>
      <c r="I60">
        <v>13.9</v>
      </c>
    </row>
    <row r="61" spans="1:9" x14ac:dyDescent="0.25">
      <c r="A61">
        <v>14</v>
      </c>
      <c r="B61">
        <v>1</v>
      </c>
      <c r="C61">
        <v>10</v>
      </c>
      <c r="D61" t="s">
        <v>99</v>
      </c>
      <c r="F61">
        <v>149</v>
      </c>
      <c r="G61">
        <v>177</v>
      </c>
      <c r="H61">
        <v>149</v>
      </c>
      <c r="I61">
        <v>17</v>
      </c>
    </row>
    <row r="62" spans="1:9" x14ac:dyDescent="0.25">
      <c r="A62">
        <v>14</v>
      </c>
      <c r="B62">
        <v>1</v>
      </c>
      <c r="C62">
        <v>11</v>
      </c>
      <c r="D62" t="s">
        <v>99</v>
      </c>
      <c r="F62">
        <v>141</v>
      </c>
      <c r="G62">
        <v>168</v>
      </c>
      <c r="H62">
        <v>153</v>
      </c>
      <c r="I62">
        <v>16.5</v>
      </c>
    </row>
    <row r="63" spans="1:9" x14ac:dyDescent="0.25">
      <c r="A63">
        <v>14</v>
      </c>
      <c r="B63">
        <v>1</v>
      </c>
      <c r="C63">
        <v>12</v>
      </c>
      <c r="D63" t="s">
        <v>98</v>
      </c>
      <c r="E63">
        <v>198.75</v>
      </c>
      <c r="F63">
        <v>145</v>
      </c>
      <c r="G63">
        <v>179</v>
      </c>
      <c r="H63">
        <v>140</v>
      </c>
      <c r="I63">
        <v>17.75</v>
      </c>
    </row>
    <row r="64" spans="1:9" x14ac:dyDescent="0.25">
      <c r="A64">
        <v>14</v>
      </c>
      <c r="B64">
        <v>1</v>
      </c>
      <c r="C64">
        <v>13</v>
      </c>
      <c r="D64" t="s">
        <v>97</v>
      </c>
      <c r="F64">
        <v>132</v>
      </c>
      <c r="G64">
        <v>150</v>
      </c>
      <c r="H64">
        <v>124</v>
      </c>
      <c r="I64">
        <v>12.8</v>
      </c>
    </row>
    <row r="65" spans="1:9" x14ac:dyDescent="0.25">
      <c r="A65">
        <v>14</v>
      </c>
      <c r="B65">
        <v>1</v>
      </c>
      <c r="C65">
        <v>14</v>
      </c>
      <c r="D65" t="s">
        <v>99</v>
      </c>
      <c r="F65">
        <v>146</v>
      </c>
      <c r="G65">
        <v>173</v>
      </c>
      <c r="H65">
        <v>161</v>
      </c>
      <c r="I65">
        <v>16.5</v>
      </c>
    </row>
    <row r="66" spans="1:9" x14ac:dyDescent="0.25">
      <c r="A66">
        <v>14</v>
      </c>
      <c r="B66">
        <v>1</v>
      </c>
      <c r="C66">
        <v>15</v>
      </c>
      <c r="D66" t="s">
        <v>99</v>
      </c>
      <c r="F66">
        <v>145</v>
      </c>
      <c r="G66">
        <v>166</v>
      </c>
      <c r="H66">
        <v>163</v>
      </c>
      <c r="I66">
        <v>16</v>
      </c>
    </row>
    <row r="67" spans="1:9" x14ac:dyDescent="0.25">
      <c r="A67">
        <v>14</v>
      </c>
      <c r="B67">
        <v>1</v>
      </c>
      <c r="C67">
        <v>16</v>
      </c>
      <c r="D67" t="s">
        <v>97</v>
      </c>
      <c r="F67">
        <v>131</v>
      </c>
      <c r="G67">
        <v>153</v>
      </c>
      <c r="H67">
        <v>131</v>
      </c>
      <c r="I67">
        <v>13.5</v>
      </c>
    </row>
    <row r="68" spans="1:9" x14ac:dyDescent="0.25">
      <c r="A68">
        <v>14</v>
      </c>
      <c r="B68">
        <v>1</v>
      </c>
      <c r="C68">
        <v>17</v>
      </c>
      <c r="D68" t="s">
        <v>99</v>
      </c>
      <c r="F68">
        <v>145</v>
      </c>
      <c r="G68">
        <v>167</v>
      </c>
      <c r="H68">
        <v>153</v>
      </c>
      <c r="I68">
        <v>16</v>
      </c>
    </row>
    <row r="69" spans="1:9" x14ac:dyDescent="0.25">
      <c r="A69">
        <v>14</v>
      </c>
      <c r="B69">
        <v>1</v>
      </c>
      <c r="C69">
        <v>18</v>
      </c>
      <c r="D69" t="s">
        <v>97</v>
      </c>
      <c r="I69">
        <v>12</v>
      </c>
    </row>
    <row r="70" spans="1:9" x14ac:dyDescent="0.25">
      <c r="A70">
        <v>14</v>
      </c>
      <c r="B70">
        <v>1</v>
      </c>
      <c r="C70">
        <v>19</v>
      </c>
      <c r="D70" t="s">
        <v>98</v>
      </c>
      <c r="E70">
        <v>199.25</v>
      </c>
      <c r="F70">
        <v>144</v>
      </c>
      <c r="G70">
        <v>178</v>
      </c>
      <c r="H70">
        <v>143</v>
      </c>
      <c r="I70">
        <v>18.25</v>
      </c>
    </row>
    <row r="71" spans="1:9" x14ac:dyDescent="0.25">
      <c r="A71">
        <v>14</v>
      </c>
      <c r="B71">
        <v>1</v>
      </c>
      <c r="C71">
        <v>20</v>
      </c>
      <c r="D71" t="s">
        <v>97</v>
      </c>
      <c r="F71">
        <v>135</v>
      </c>
      <c r="G71">
        <v>153</v>
      </c>
      <c r="H71">
        <v>124</v>
      </c>
      <c r="I71">
        <v>12</v>
      </c>
    </row>
    <row r="72" spans="1:9" x14ac:dyDescent="0.25">
      <c r="A72">
        <v>14</v>
      </c>
      <c r="B72">
        <v>1</v>
      </c>
      <c r="C72">
        <v>21</v>
      </c>
      <c r="D72" t="s">
        <v>99</v>
      </c>
      <c r="F72">
        <v>150</v>
      </c>
      <c r="G72">
        <v>174</v>
      </c>
      <c r="H72">
        <v>153</v>
      </c>
      <c r="I72">
        <v>16.25</v>
      </c>
    </row>
    <row r="73" spans="1:9" x14ac:dyDescent="0.25">
      <c r="A73">
        <v>14</v>
      </c>
      <c r="B73">
        <v>1</v>
      </c>
      <c r="C73">
        <v>22</v>
      </c>
      <c r="D73" t="s">
        <v>97</v>
      </c>
      <c r="F73">
        <v>135</v>
      </c>
      <c r="G73">
        <v>155</v>
      </c>
      <c r="H73">
        <v>129</v>
      </c>
      <c r="I73">
        <v>13.2</v>
      </c>
    </row>
    <row r="74" spans="1:9" x14ac:dyDescent="0.25">
      <c r="A74">
        <v>14</v>
      </c>
      <c r="B74">
        <v>1</v>
      </c>
      <c r="C74">
        <v>23</v>
      </c>
      <c r="D74" t="s">
        <v>98</v>
      </c>
      <c r="E74">
        <v>207.75</v>
      </c>
      <c r="F74">
        <v>142</v>
      </c>
      <c r="G74">
        <v>174</v>
      </c>
      <c r="H74">
        <v>146</v>
      </c>
      <c r="I74">
        <v>18.25</v>
      </c>
    </row>
    <row r="75" spans="1:9" x14ac:dyDescent="0.25">
      <c r="A75">
        <v>14</v>
      </c>
      <c r="B75">
        <v>1</v>
      </c>
      <c r="C75">
        <v>24</v>
      </c>
    </row>
    <row r="76" spans="1:9" x14ac:dyDescent="0.25">
      <c r="A76">
        <v>14</v>
      </c>
      <c r="B76">
        <v>1</v>
      </c>
      <c r="C76">
        <v>25</v>
      </c>
    </row>
    <row r="77" spans="1:9" x14ac:dyDescent="0.25">
      <c r="A77">
        <v>15</v>
      </c>
      <c r="B77">
        <v>1</v>
      </c>
      <c r="C77">
        <v>1</v>
      </c>
      <c r="D77" t="s">
        <v>97</v>
      </c>
      <c r="E77">
        <v>113</v>
      </c>
      <c r="F77">
        <v>125</v>
      </c>
      <c r="G77">
        <v>145</v>
      </c>
      <c r="H77">
        <v>73</v>
      </c>
      <c r="I77">
        <v>11.2</v>
      </c>
    </row>
    <row r="78" spans="1:9" x14ac:dyDescent="0.25">
      <c r="A78">
        <v>15</v>
      </c>
      <c r="B78">
        <v>1</v>
      </c>
      <c r="C78">
        <v>2</v>
      </c>
      <c r="D78" t="s">
        <v>98</v>
      </c>
      <c r="E78">
        <v>126</v>
      </c>
      <c r="F78">
        <v>134</v>
      </c>
      <c r="G78">
        <v>168</v>
      </c>
      <c r="H78">
        <v>90</v>
      </c>
      <c r="I78">
        <v>14.5</v>
      </c>
    </row>
    <row r="79" spans="1:9" x14ac:dyDescent="0.25">
      <c r="A79">
        <v>15</v>
      </c>
      <c r="B79">
        <v>1</v>
      </c>
      <c r="C79">
        <v>3</v>
      </c>
      <c r="D79" t="s">
        <v>99</v>
      </c>
      <c r="F79">
        <v>137</v>
      </c>
      <c r="G79">
        <v>164</v>
      </c>
      <c r="H79">
        <v>95</v>
      </c>
      <c r="I79">
        <v>15.5</v>
      </c>
    </row>
    <row r="80" spans="1:9" x14ac:dyDescent="0.25">
      <c r="A80">
        <v>15</v>
      </c>
      <c r="B80">
        <v>1</v>
      </c>
      <c r="C80">
        <v>4</v>
      </c>
      <c r="D80" t="s">
        <v>99</v>
      </c>
      <c r="H80">
        <v>103</v>
      </c>
      <c r="I80">
        <v>16.25</v>
      </c>
    </row>
    <row r="81" spans="1:9" x14ac:dyDescent="0.25">
      <c r="A81">
        <v>15</v>
      </c>
      <c r="B81">
        <v>1</v>
      </c>
      <c r="C81">
        <v>5</v>
      </c>
      <c r="D81" t="s">
        <v>97</v>
      </c>
      <c r="F81">
        <v>128</v>
      </c>
      <c r="G81">
        <v>139</v>
      </c>
      <c r="H81">
        <v>80</v>
      </c>
      <c r="I81">
        <v>12.8</v>
      </c>
    </row>
    <row r="82" spans="1:9" x14ac:dyDescent="0.25">
      <c r="A82">
        <v>15</v>
      </c>
      <c r="B82">
        <v>1</v>
      </c>
      <c r="C82">
        <v>6</v>
      </c>
      <c r="D82" t="s">
        <v>98</v>
      </c>
      <c r="E82">
        <v>126</v>
      </c>
      <c r="F82">
        <v>143</v>
      </c>
      <c r="G82">
        <v>170</v>
      </c>
      <c r="H82">
        <v>91</v>
      </c>
      <c r="I82">
        <v>14.75</v>
      </c>
    </row>
    <row r="83" spans="1:9" x14ac:dyDescent="0.25">
      <c r="A83">
        <v>15</v>
      </c>
      <c r="B83">
        <v>1</v>
      </c>
      <c r="C83">
        <v>7</v>
      </c>
      <c r="D83" t="s">
        <v>97</v>
      </c>
      <c r="F83">
        <v>135</v>
      </c>
      <c r="G83">
        <v>153</v>
      </c>
      <c r="H83">
        <v>78</v>
      </c>
      <c r="I83">
        <v>10.6</v>
      </c>
    </row>
    <row r="84" spans="1:9" x14ac:dyDescent="0.25">
      <c r="A84">
        <v>15</v>
      </c>
      <c r="B84">
        <v>1</v>
      </c>
      <c r="C84">
        <v>8</v>
      </c>
      <c r="D84" t="s">
        <v>99</v>
      </c>
      <c r="F84">
        <v>137</v>
      </c>
      <c r="G84">
        <v>165</v>
      </c>
      <c r="H84">
        <v>103</v>
      </c>
      <c r="I84">
        <v>14.75</v>
      </c>
    </row>
    <row r="85" spans="1:9" x14ac:dyDescent="0.25">
      <c r="A85">
        <v>15</v>
      </c>
      <c r="B85">
        <v>1</v>
      </c>
      <c r="C85">
        <v>9</v>
      </c>
      <c r="D85" t="s">
        <v>97</v>
      </c>
      <c r="F85">
        <v>132</v>
      </c>
      <c r="G85">
        <v>153</v>
      </c>
      <c r="H85">
        <v>82</v>
      </c>
      <c r="I85">
        <v>13</v>
      </c>
    </row>
    <row r="86" spans="1:9" x14ac:dyDescent="0.25">
      <c r="A86">
        <v>15</v>
      </c>
      <c r="B86">
        <v>1</v>
      </c>
      <c r="C86">
        <v>10</v>
      </c>
      <c r="D86" t="s">
        <v>99</v>
      </c>
      <c r="F86">
        <v>152</v>
      </c>
      <c r="G86">
        <v>166</v>
      </c>
      <c r="H86">
        <v>101</v>
      </c>
      <c r="I86">
        <v>14.5</v>
      </c>
    </row>
    <row r="87" spans="1:9" x14ac:dyDescent="0.25">
      <c r="A87">
        <v>15</v>
      </c>
      <c r="B87">
        <v>1</v>
      </c>
      <c r="C87">
        <v>11</v>
      </c>
      <c r="D87" t="s">
        <v>99</v>
      </c>
      <c r="F87">
        <v>142</v>
      </c>
      <c r="G87">
        <v>167</v>
      </c>
      <c r="H87">
        <v>103</v>
      </c>
      <c r="I87">
        <v>14.5</v>
      </c>
    </row>
    <row r="88" spans="1:9" x14ac:dyDescent="0.25">
      <c r="A88">
        <v>15</v>
      </c>
      <c r="B88">
        <v>1</v>
      </c>
      <c r="C88">
        <v>12</v>
      </c>
      <c r="D88" t="s">
        <v>98</v>
      </c>
      <c r="E88">
        <v>136.75</v>
      </c>
      <c r="F88">
        <v>148</v>
      </c>
      <c r="G88">
        <v>175</v>
      </c>
      <c r="H88">
        <v>101</v>
      </c>
      <c r="I88">
        <v>15</v>
      </c>
    </row>
    <row r="89" spans="1:9" x14ac:dyDescent="0.25">
      <c r="A89">
        <v>15</v>
      </c>
      <c r="B89">
        <v>1</v>
      </c>
      <c r="C89">
        <v>13</v>
      </c>
      <c r="D89" t="s">
        <v>97</v>
      </c>
      <c r="F89">
        <v>142</v>
      </c>
      <c r="G89">
        <v>168</v>
      </c>
      <c r="H89">
        <v>99</v>
      </c>
      <c r="I89">
        <v>11.8</v>
      </c>
    </row>
    <row r="90" spans="1:9" x14ac:dyDescent="0.25">
      <c r="A90">
        <v>15</v>
      </c>
      <c r="B90">
        <v>1</v>
      </c>
      <c r="C90">
        <v>14</v>
      </c>
      <c r="D90" t="s">
        <v>99</v>
      </c>
      <c r="F90">
        <v>146</v>
      </c>
      <c r="G90">
        <v>169</v>
      </c>
      <c r="H90">
        <v>104</v>
      </c>
      <c r="I90">
        <v>14.75</v>
      </c>
    </row>
    <row r="91" spans="1:9" x14ac:dyDescent="0.25">
      <c r="A91">
        <v>15</v>
      </c>
      <c r="B91">
        <v>1</v>
      </c>
      <c r="C91">
        <v>15</v>
      </c>
      <c r="D91" t="s">
        <v>99</v>
      </c>
      <c r="F91">
        <v>148</v>
      </c>
      <c r="G91">
        <v>178</v>
      </c>
      <c r="I91">
        <v>14.75</v>
      </c>
    </row>
    <row r="92" spans="1:9" x14ac:dyDescent="0.25">
      <c r="A92">
        <v>15</v>
      </c>
      <c r="B92">
        <v>1</v>
      </c>
      <c r="C92">
        <v>16</v>
      </c>
      <c r="D92" t="s">
        <v>97</v>
      </c>
      <c r="H92">
        <v>98</v>
      </c>
      <c r="I92">
        <v>12.66</v>
      </c>
    </row>
    <row r="93" spans="1:9" x14ac:dyDescent="0.25">
      <c r="A93">
        <v>15</v>
      </c>
      <c r="B93">
        <v>1</v>
      </c>
      <c r="C93">
        <v>17</v>
      </c>
      <c r="D93" t="s">
        <v>99</v>
      </c>
      <c r="F93">
        <v>160</v>
      </c>
      <c r="G93">
        <v>181</v>
      </c>
      <c r="H93">
        <v>123</v>
      </c>
      <c r="I93">
        <v>17</v>
      </c>
    </row>
    <row r="94" spans="1:9" x14ac:dyDescent="0.25">
      <c r="A94">
        <v>15</v>
      </c>
      <c r="B94">
        <v>1</v>
      </c>
      <c r="C94">
        <v>18</v>
      </c>
      <c r="D94" t="s">
        <v>97</v>
      </c>
      <c r="F94">
        <v>132</v>
      </c>
      <c r="G94">
        <v>154</v>
      </c>
      <c r="H94">
        <v>85</v>
      </c>
      <c r="I94">
        <v>12.66</v>
      </c>
    </row>
    <row r="95" spans="1:9" x14ac:dyDescent="0.25">
      <c r="A95">
        <v>15</v>
      </c>
      <c r="B95">
        <v>1</v>
      </c>
      <c r="C95">
        <v>19</v>
      </c>
      <c r="D95" t="s">
        <v>98</v>
      </c>
      <c r="E95">
        <v>136.75</v>
      </c>
      <c r="F95">
        <v>141</v>
      </c>
      <c r="G95">
        <v>169</v>
      </c>
      <c r="H95">
        <v>100</v>
      </c>
      <c r="I95">
        <v>15.5</v>
      </c>
    </row>
    <row r="96" spans="1:9" x14ac:dyDescent="0.25">
      <c r="A96">
        <v>15</v>
      </c>
      <c r="B96">
        <v>1</v>
      </c>
      <c r="C96">
        <v>20</v>
      </c>
      <c r="D96" t="s">
        <v>97</v>
      </c>
      <c r="F96">
        <v>130</v>
      </c>
      <c r="G96">
        <v>153</v>
      </c>
      <c r="H96">
        <v>96</v>
      </c>
      <c r="I96">
        <v>11.6</v>
      </c>
    </row>
    <row r="97" spans="1:9" x14ac:dyDescent="0.25">
      <c r="A97">
        <v>15</v>
      </c>
      <c r="B97">
        <v>1</v>
      </c>
      <c r="C97">
        <v>21</v>
      </c>
      <c r="D97" t="s">
        <v>99</v>
      </c>
      <c r="F97">
        <v>152</v>
      </c>
      <c r="G97">
        <v>158</v>
      </c>
      <c r="I97">
        <v>14</v>
      </c>
    </row>
    <row r="98" spans="1:9" x14ac:dyDescent="0.25">
      <c r="A98">
        <v>15</v>
      </c>
      <c r="B98">
        <v>1</v>
      </c>
      <c r="C98">
        <v>22</v>
      </c>
      <c r="D98" t="s">
        <v>98</v>
      </c>
      <c r="F98">
        <v>131</v>
      </c>
      <c r="G98">
        <v>160</v>
      </c>
      <c r="H98">
        <v>99</v>
      </c>
      <c r="I98">
        <v>15</v>
      </c>
    </row>
    <row r="99" spans="1:9" x14ac:dyDescent="0.25">
      <c r="A99">
        <v>15</v>
      </c>
      <c r="B99">
        <v>1</v>
      </c>
      <c r="C99">
        <v>23</v>
      </c>
      <c r="D99" t="s">
        <v>97</v>
      </c>
      <c r="F99">
        <v>123</v>
      </c>
      <c r="G99">
        <v>137</v>
      </c>
      <c r="H99">
        <v>84</v>
      </c>
      <c r="I99">
        <v>11</v>
      </c>
    </row>
    <row r="100" spans="1:9" x14ac:dyDescent="0.25">
      <c r="A100">
        <v>15</v>
      </c>
      <c r="B100">
        <v>1</v>
      </c>
      <c r="C100">
        <v>24</v>
      </c>
      <c r="D100" t="s">
        <v>98</v>
      </c>
      <c r="E100">
        <v>130</v>
      </c>
      <c r="F100">
        <v>130</v>
      </c>
      <c r="G100">
        <v>159</v>
      </c>
      <c r="H100">
        <v>96</v>
      </c>
      <c r="I100">
        <v>14.25</v>
      </c>
    </row>
    <row r="101" spans="1:9" x14ac:dyDescent="0.25">
      <c r="A101">
        <v>15</v>
      </c>
      <c r="B101">
        <v>1</v>
      </c>
      <c r="C101">
        <v>25</v>
      </c>
    </row>
    <row r="102" spans="1:9" x14ac:dyDescent="0.25">
      <c r="A102">
        <v>16</v>
      </c>
      <c r="B102">
        <v>1</v>
      </c>
      <c r="C102">
        <v>1</v>
      </c>
      <c r="D102" t="s">
        <v>97</v>
      </c>
      <c r="E102">
        <v>192</v>
      </c>
      <c r="F102">
        <v>124</v>
      </c>
      <c r="G102">
        <v>143</v>
      </c>
      <c r="H102">
        <v>124</v>
      </c>
      <c r="I102">
        <v>12.7</v>
      </c>
    </row>
    <row r="103" spans="1:9" x14ac:dyDescent="0.25">
      <c r="A103">
        <v>16</v>
      </c>
      <c r="B103">
        <v>1</v>
      </c>
      <c r="C103">
        <v>2</v>
      </c>
      <c r="D103" t="s">
        <v>98</v>
      </c>
      <c r="E103">
        <v>193</v>
      </c>
      <c r="F103">
        <v>129</v>
      </c>
      <c r="G103">
        <v>159</v>
      </c>
      <c r="H103">
        <v>138</v>
      </c>
      <c r="I103">
        <v>17.8</v>
      </c>
    </row>
    <row r="104" spans="1:9" x14ac:dyDescent="0.25">
      <c r="A104">
        <v>16</v>
      </c>
      <c r="B104">
        <v>1</v>
      </c>
      <c r="C104">
        <v>3</v>
      </c>
      <c r="D104" t="s">
        <v>99</v>
      </c>
      <c r="F104">
        <v>131</v>
      </c>
      <c r="G104">
        <v>153</v>
      </c>
      <c r="H104">
        <v>153</v>
      </c>
      <c r="I104">
        <v>17.25</v>
      </c>
    </row>
    <row r="105" spans="1:9" x14ac:dyDescent="0.25">
      <c r="A105">
        <v>16</v>
      </c>
      <c r="B105">
        <v>1</v>
      </c>
      <c r="C105">
        <v>4</v>
      </c>
      <c r="D105" t="s">
        <v>97</v>
      </c>
      <c r="F105">
        <v>121</v>
      </c>
      <c r="G105">
        <v>134</v>
      </c>
      <c r="H105">
        <v>121</v>
      </c>
      <c r="I105">
        <v>13.2</v>
      </c>
    </row>
    <row r="106" spans="1:9" x14ac:dyDescent="0.25">
      <c r="A106">
        <v>16</v>
      </c>
      <c r="B106">
        <v>1</v>
      </c>
      <c r="C106">
        <v>5</v>
      </c>
      <c r="D106" t="s">
        <v>99</v>
      </c>
      <c r="H106">
        <v>159</v>
      </c>
      <c r="I106">
        <v>16.5</v>
      </c>
    </row>
    <row r="107" spans="1:9" x14ac:dyDescent="0.25">
      <c r="A107">
        <v>16</v>
      </c>
      <c r="B107">
        <v>1</v>
      </c>
      <c r="C107">
        <v>6</v>
      </c>
      <c r="D107" t="s">
        <v>98</v>
      </c>
      <c r="E107">
        <v>196</v>
      </c>
      <c r="F107">
        <v>127</v>
      </c>
      <c r="G107">
        <v>150</v>
      </c>
      <c r="H107">
        <v>142</v>
      </c>
      <c r="I107">
        <v>17.75</v>
      </c>
    </row>
    <row r="108" spans="1:9" x14ac:dyDescent="0.25">
      <c r="A108">
        <v>16</v>
      </c>
      <c r="B108">
        <v>1</v>
      </c>
      <c r="C108">
        <v>7</v>
      </c>
      <c r="D108" t="s">
        <v>97</v>
      </c>
      <c r="F108">
        <v>125</v>
      </c>
      <c r="G108">
        <v>144</v>
      </c>
      <c r="H108">
        <v>130</v>
      </c>
      <c r="I108">
        <v>13.7</v>
      </c>
    </row>
    <row r="109" spans="1:9" x14ac:dyDescent="0.25">
      <c r="A109">
        <v>16</v>
      </c>
      <c r="B109">
        <v>1</v>
      </c>
      <c r="C109">
        <v>8</v>
      </c>
      <c r="D109" t="s">
        <v>99</v>
      </c>
      <c r="F109">
        <v>118</v>
      </c>
      <c r="G109">
        <v>154</v>
      </c>
      <c r="H109">
        <v>168</v>
      </c>
      <c r="I109">
        <v>16</v>
      </c>
    </row>
    <row r="110" spans="1:9" x14ac:dyDescent="0.25">
      <c r="A110">
        <v>16</v>
      </c>
      <c r="B110">
        <v>1</v>
      </c>
      <c r="C110">
        <v>9</v>
      </c>
      <c r="D110" t="s">
        <v>97</v>
      </c>
      <c r="F110">
        <v>129</v>
      </c>
      <c r="G110">
        <v>149</v>
      </c>
      <c r="H110">
        <v>141</v>
      </c>
      <c r="I110">
        <v>13.16</v>
      </c>
    </row>
    <row r="111" spans="1:9" x14ac:dyDescent="0.25">
      <c r="A111">
        <v>16</v>
      </c>
      <c r="B111">
        <v>1</v>
      </c>
      <c r="C111">
        <v>10</v>
      </c>
      <c r="D111" t="s">
        <v>99</v>
      </c>
      <c r="F111">
        <v>128</v>
      </c>
      <c r="G111">
        <v>155</v>
      </c>
      <c r="H111">
        <v>160</v>
      </c>
      <c r="I111">
        <v>15.75</v>
      </c>
    </row>
    <row r="112" spans="1:9" x14ac:dyDescent="0.25">
      <c r="A112">
        <v>16</v>
      </c>
      <c r="B112">
        <v>1</v>
      </c>
      <c r="C112">
        <v>11</v>
      </c>
      <c r="D112" t="s">
        <v>99</v>
      </c>
      <c r="F112">
        <v>137</v>
      </c>
      <c r="G112">
        <v>157</v>
      </c>
      <c r="H112">
        <v>164</v>
      </c>
      <c r="I112">
        <v>16.5</v>
      </c>
    </row>
    <row r="113" spans="1:9" x14ac:dyDescent="0.25">
      <c r="A113">
        <v>16</v>
      </c>
      <c r="B113">
        <v>1</v>
      </c>
      <c r="C113">
        <v>12</v>
      </c>
      <c r="D113" t="s">
        <v>98</v>
      </c>
      <c r="E113">
        <v>205.5</v>
      </c>
      <c r="F113">
        <v>131</v>
      </c>
      <c r="G113">
        <v>169</v>
      </c>
      <c r="H113">
        <v>151</v>
      </c>
      <c r="I113">
        <v>17</v>
      </c>
    </row>
    <row r="114" spans="1:9" x14ac:dyDescent="0.25">
      <c r="A114">
        <v>16</v>
      </c>
      <c r="B114">
        <v>1</v>
      </c>
      <c r="C114">
        <v>13</v>
      </c>
      <c r="D114" t="s">
        <v>97</v>
      </c>
      <c r="H114">
        <v>150</v>
      </c>
      <c r="I114">
        <v>13.7</v>
      </c>
    </row>
    <row r="115" spans="1:9" x14ac:dyDescent="0.25">
      <c r="A115">
        <v>16</v>
      </c>
      <c r="B115">
        <v>1</v>
      </c>
      <c r="C115">
        <v>14</v>
      </c>
      <c r="D115" t="s">
        <v>99</v>
      </c>
      <c r="F115">
        <v>133</v>
      </c>
      <c r="G115">
        <v>156</v>
      </c>
      <c r="H115">
        <v>164</v>
      </c>
      <c r="I115">
        <v>16.75</v>
      </c>
    </row>
    <row r="116" spans="1:9" x14ac:dyDescent="0.25">
      <c r="A116">
        <v>16</v>
      </c>
      <c r="B116">
        <v>1</v>
      </c>
      <c r="C116">
        <v>15</v>
      </c>
      <c r="D116" t="s">
        <v>99</v>
      </c>
      <c r="F116">
        <v>122</v>
      </c>
      <c r="G116">
        <v>154</v>
      </c>
      <c r="H116">
        <v>166</v>
      </c>
      <c r="I116">
        <v>15.5</v>
      </c>
    </row>
    <row r="117" spans="1:9" x14ac:dyDescent="0.25">
      <c r="A117">
        <v>16</v>
      </c>
      <c r="B117">
        <v>1</v>
      </c>
      <c r="C117">
        <v>16</v>
      </c>
      <c r="D117" t="s">
        <v>97</v>
      </c>
      <c r="F117">
        <v>114</v>
      </c>
      <c r="G117">
        <v>134</v>
      </c>
      <c r="H117">
        <v>137</v>
      </c>
      <c r="I117">
        <v>12.33</v>
      </c>
    </row>
    <row r="118" spans="1:9" x14ac:dyDescent="0.25">
      <c r="A118">
        <v>16</v>
      </c>
      <c r="B118">
        <v>1</v>
      </c>
      <c r="C118">
        <v>17</v>
      </c>
      <c r="D118" t="s">
        <v>99</v>
      </c>
      <c r="F118">
        <v>124</v>
      </c>
      <c r="G118">
        <v>161</v>
      </c>
      <c r="H118">
        <v>178</v>
      </c>
      <c r="I118">
        <v>16</v>
      </c>
    </row>
    <row r="119" spans="1:9" x14ac:dyDescent="0.25">
      <c r="A119">
        <v>16</v>
      </c>
      <c r="B119">
        <v>1</v>
      </c>
      <c r="C119">
        <v>18</v>
      </c>
      <c r="D119" t="s">
        <v>97</v>
      </c>
      <c r="F119">
        <v>126</v>
      </c>
      <c r="G119">
        <v>143</v>
      </c>
      <c r="I119">
        <v>12.16</v>
      </c>
    </row>
    <row r="120" spans="1:9" x14ac:dyDescent="0.25">
      <c r="A120">
        <v>16</v>
      </c>
      <c r="B120">
        <v>1</v>
      </c>
      <c r="C120">
        <v>19</v>
      </c>
      <c r="D120" t="s">
        <v>98</v>
      </c>
      <c r="E120">
        <v>224</v>
      </c>
      <c r="F120">
        <v>148</v>
      </c>
      <c r="G120">
        <v>176</v>
      </c>
      <c r="H120">
        <v>158</v>
      </c>
      <c r="I120">
        <v>17.5</v>
      </c>
    </row>
    <row r="121" spans="1:9" x14ac:dyDescent="0.25">
      <c r="A121">
        <v>16</v>
      </c>
      <c r="B121">
        <v>1</v>
      </c>
      <c r="C121">
        <v>20</v>
      </c>
      <c r="D121" t="s">
        <v>97</v>
      </c>
      <c r="F121">
        <v>124</v>
      </c>
      <c r="G121">
        <v>142</v>
      </c>
      <c r="H121">
        <v>143</v>
      </c>
      <c r="I121">
        <v>11.66</v>
      </c>
    </row>
    <row r="122" spans="1:9" x14ac:dyDescent="0.25">
      <c r="A122">
        <v>16</v>
      </c>
      <c r="B122">
        <v>1</v>
      </c>
      <c r="C122">
        <v>21</v>
      </c>
      <c r="D122" t="s">
        <v>99</v>
      </c>
      <c r="F122">
        <v>142</v>
      </c>
      <c r="G122">
        <v>148</v>
      </c>
      <c r="H122">
        <v>199</v>
      </c>
      <c r="I122">
        <v>14</v>
      </c>
    </row>
    <row r="123" spans="1:9" x14ac:dyDescent="0.25">
      <c r="A123">
        <v>16</v>
      </c>
      <c r="B123">
        <v>1</v>
      </c>
      <c r="C123">
        <v>22</v>
      </c>
      <c r="D123" t="s">
        <v>99</v>
      </c>
      <c r="F123">
        <v>130</v>
      </c>
      <c r="G123">
        <v>162</v>
      </c>
      <c r="H123">
        <v>180</v>
      </c>
      <c r="I123">
        <v>16.5</v>
      </c>
    </row>
    <row r="124" spans="1:9" x14ac:dyDescent="0.25">
      <c r="A124">
        <v>16</v>
      </c>
      <c r="B124">
        <v>1</v>
      </c>
      <c r="C124">
        <v>23</v>
      </c>
      <c r="D124" t="s">
        <v>97</v>
      </c>
      <c r="F124">
        <v>123</v>
      </c>
      <c r="G124">
        <v>130</v>
      </c>
      <c r="H124">
        <v>138</v>
      </c>
      <c r="I124">
        <v>11</v>
      </c>
    </row>
    <row r="125" spans="1:9" x14ac:dyDescent="0.25">
      <c r="A125">
        <v>16</v>
      </c>
      <c r="B125">
        <v>1</v>
      </c>
      <c r="C125">
        <v>24</v>
      </c>
      <c r="D125" t="s">
        <v>98</v>
      </c>
      <c r="E125">
        <v>221</v>
      </c>
      <c r="F125">
        <v>129</v>
      </c>
      <c r="G125">
        <v>163</v>
      </c>
      <c r="H125">
        <v>159</v>
      </c>
      <c r="I125">
        <v>17.5</v>
      </c>
    </row>
    <row r="126" spans="1:9" x14ac:dyDescent="0.25">
      <c r="A126">
        <v>16</v>
      </c>
      <c r="B126">
        <v>1</v>
      </c>
      <c r="C126">
        <v>25</v>
      </c>
    </row>
    <row r="127" spans="1:9" x14ac:dyDescent="0.25">
      <c r="A127">
        <v>17</v>
      </c>
      <c r="B127">
        <v>1</v>
      </c>
      <c r="C127">
        <v>1</v>
      </c>
      <c r="D127" t="s">
        <v>97</v>
      </c>
      <c r="E127">
        <v>185</v>
      </c>
      <c r="F127">
        <v>130</v>
      </c>
      <c r="G127">
        <v>141</v>
      </c>
      <c r="H127">
        <v>123</v>
      </c>
      <c r="I127">
        <v>13.3</v>
      </c>
    </row>
    <row r="128" spans="1:9" x14ac:dyDescent="0.25">
      <c r="A128">
        <v>17</v>
      </c>
      <c r="B128">
        <v>1</v>
      </c>
      <c r="C128">
        <v>2</v>
      </c>
      <c r="D128" t="s">
        <v>98</v>
      </c>
      <c r="E128">
        <v>202.5</v>
      </c>
      <c r="F128">
        <v>140</v>
      </c>
      <c r="G128">
        <v>177</v>
      </c>
      <c r="H128">
        <v>148</v>
      </c>
      <c r="I128">
        <v>16</v>
      </c>
    </row>
    <row r="129" spans="1:9" x14ac:dyDescent="0.25">
      <c r="A129">
        <v>17</v>
      </c>
      <c r="B129">
        <v>1</v>
      </c>
      <c r="C129">
        <v>3</v>
      </c>
      <c r="D129" t="s">
        <v>97</v>
      </c>
      <c r="H129">
        <v>123</v>
      </c>
      <c r="I129">
        <v>13.4</v>
      </c>
    </row>
    <row r="130" spans="1:9" x14ac:dyDescent="0.25">
      <c r="A130">
        <v>17</v>
      </c>
      <c r="B130">
        <v>1</v>
      </c>
      <c r="C130">
        <v>4</v>
      </c>
      <c r="D130" t="s">
        <v>99</v>
      </c>
      <c r="F130">
        <v>143</v>
      </c>
      <c r="G130">
        <v>170</v>
      </c>
      <c r="H130">
        <v>175</v>
      </c>
      <c r="I130">
        <v>16</v>
      </c>
    </row>
    <row r="131" spans="1:9" x14ac:dyDescent="0.25">
      <c r="A131">
        <v>17</v>
      </c>
      <c r="B131">
        <v>1</v>
      </c>
      <c r="C131">
        <v>5</v>
      </c>
      <c r="D131" t="s">
        <v>99</v>
      </c>
      <c r="F131">
        <v>149</v>
      </c>
      <c r="G131">
        <v>168</v>
      </c>
      <c r="H131">
        <v>187</v>
      </c>
      <c r="I131">
        <v>16.75</v>
      </c>
    </row>
    <row r="132" spans="1:9" x14ac:dyDescent="0.25">
      <c r="A132">
        <v>17</v>
      </c>
      <c r="B132">
        <v>1</v>
      </c>
      <c r="C132">
        <v>6</v>
      </c>
      <c r="D132" t="s">
        <v>98</v>
      </c>
      <c r="E132">
        <v>216</v>
      </c>
      <c r="F132">
        <v>135</v>
      </c>
      <c r="G132">
        <v>167</v>
      </c>
      <c r="H132">
        <v>153</v>
      </c>
      <c r="I132">
        <v>16.25</v>
      </c>
    </row>
    <row r="133" spans="1:9" x14ac:dyDescent="0.25">
      <c r="A133">
        <v>17</v>
      </c>
      <c r="B133">
        <v>1</v>
      </c>
      <c r="C133">
        <v>7</v>
      </c>
      <c r="D133" t="s">
        <v>97</v>
      </c>
      <c r="F133">
        <v>131</v>
      </c>
      <c r="G133">
        <v>155</v>
      </c>
      <c r="H133">
        <v>150</v>
      </c>
      <c r="I133">
        <v>15.3</v>
      </c>
    </row>
    <row r="134" spans="1:9" x14ac:dyDescent="0.25">
      <c r="A134">
        <v>17</v>
      </c>
      <c r="B134">
        <v>1</v>
      </c>
      <c r="C134">
        <v>8</v>
      </c>
      <c r="D134" t="s">
        <v>99</v>
      </c>
      <c r="F134">
        <v>137</v>
      </c>
      <c r="G134">
        <v>166</v>
      </c>
      <c r="H134">
        <v>172</v>
      </c>
      <c r="I134">
        <v>16</v>
      </c>
    </row>
    <row r="135" spans="1:9" x14ac:dyDescent="0.25">
      <c r="A135">
        <v>17</v>
      </c>
      <c r="B135">
        <v>1</v>
      </c>
      <c r="C135">
        <v>9</v>
      </c>
      <c r="D135" t="s">
        <v>97</v>
      </c>
      <c r="F135">
        <v>141</v>
      </c>
      <c r="G135">
        <v>154</v>
      </c>
      <c r="H135">
        <v>156</v>
      </c>
      <c r="I135">
        <v>14</v>
      </c>
    </row>
    <row r="136" spans="1:9" x14ac:dyDescent="0.25">
      <c r="A136">
        <v>17</v>
      </c>
      <c r="B136">
        <v>1</v>
      </c>
      <c r="C136">
        <v>10</v>
      </c>
      <c r="D136" t="s">
        <v>99</v>
      </c>
      <c r="F136">
        <v>143</v>
      </c>
      <c r="G136">
        <v>165</v>
      </c>
      <c r="H136">
        <v>175</v>
      </c>
      <c r="I136">
        <v>16.3</v>
      </c>
    </row>
    <row r="137" spans="1:9" x14ac:dyDescent="0.25">
      <c r="A137">
        <v>17</v>
      </c>
      <c r="B137">
        <v>1</v>
      </c>
      <c r="C137">
        <v>11</v>
      </c>
      <c r="D137" t="s">
        <v>99</v>
      </c>
      <c r="F137">
        <v>151</v>
      </c>
      <c r="G137">
        <v>174</v>
      </c>
      <c r="H137">
        <v>188</v>
      </c>
      <c r="I137">
        <v>16</v>
      </c>
    </row>
    <row r="138" spans="1:9" x14ac:dyDescent="0.25">
      <c r="A138">
        <v>17</v>
      </c>
      <c r="B138">
        <v>1</v>
      </c>
      <c r="C138">
        <v>12</v>
      </c>
      <c r="D138" t="s">
        <v>98</v>
      </c>
      <c r="E138">
        <v>225</v>
      </c>
      <c r="F138">
        <v>154</v>
      </c>
      <c r="G138">
        <v>176</v>
      </c>
      <c r="H138">
        <v>159</v>
      </c>
      <c r="I138">
        <v>16.25</v>
      </c>
    </row>
    <row r="139" spans="1:9" x14ac:dyDescent="0.25">
      <c r="A139">
        <v>17</v>
      </c>
      <c r="B139">
        <v>1</v>
      </c>
      <c r="C139">
        <v>13</v>
      </c>
      <c r="D139" t="s">
        <v>97</v>
      </c>
      <c r="F139">
        <v>128</v>
      </c>
      <c r="G139">
        <v>146</v>
      </c>
      <c r="H139">
        <v>156</v>
      </c>
      <c r="I139">
        <v>12.83</v>
      </c>
    </row>
    <row r="140" spans="1:9" x14ac:dyDescent="0.25">
      <c r="A140">
        <v>17</v>
      </c>
      <c r="B140">
        <v>1</v>
      </c>
      <c r="C140">
        <v>14</v>
      </c>
      <c r="D140" t="s">
        <v>99</v>
      </c>
      <c r="F140">
        <v>193</v>
      </c>
      <c r="G140">
        <v>153</v>
      </c>
      <c r="H140">
        <v>174</v>
      </c>
      <c r="I140">
        <v>16.25</v>
      </c>
    </row>
    <row r="141" spans="1:9" x14ac:dyDescent="0.25">
      <c r="A141">
        <v>17</v>
      </c>
      <c r="B141">
        <v>1</v>
      </c>
      <c r="C141">
        <v>15</v>
      </c>
      <c r="D141" t="s">
        <v>99</v>
      </c>
      <c r="F141">
        <v>149</v>
      </c>
      <c r="G141">
        <v>170</v>
      </c>
      <c r="H141">
        <v>194</v>
      </c>
      <c r="I141">
        <v>16.25</v>
      </c>
    </row>
    <row r="142" spans="1:9" x14ac:dyDescent="0.25">
      <c r="A142">
        <v>17</v>
      </c>
      <c r="B142">
        <v>1</v>
      </c>
      <c r="C142">
        <v>16</v>
      </c>
      <c r="D142" t="s">
        <v>97</v>
      </c>
      <c r="F142">
        <v>132</v>
      </c>
      <c r="G142">
        <v>151</v>
      </c>
      <c r="H142">
        <v>156</v>
      </c>
      <c r="I142">
        <v>13.33</v>
      </c>
    </row>
    <row r="143" spans="1:9" x14ac:dyDescent="0.25">
      <c r="A143">
        <v>17</v>
      </c>
      <c r="B143">
        <v>1</v>
      </c>
      <c r="C143">
        <v>17</v>
      </c>
      <c r="D143" t="s">
        <v>99</v>
      </c>
      <c r="F143">
        <v>140</v>
      </c>
      <c r="G143">
        <v>162</v>
      </c>
      <c r="H143">
        <v>191</v>
      </c>
      <c r="I143">
        <v>15.5</v>
      </c>
    </row>
    <row r="144" spans="1:9" x14ac:dyDescent="0.25">
      <c r="A144">
        <v>17</v>
      </c>
      <c r="B144">
        <v>1</v>
      </c>
      <c r="C144">
        <v>18</v>
      </c>
      <c r="D144" t="s">
        <v>97</v>
      </c>
      <c r="F144">
        <v>139</v>
      </c>
      <c r="G144">
        <v>164</v>
      </c>
      <c r="H144">
        <v>158</v>
      </c>
    </row>
    <row r="145" spans="1:9" x14ac:dyDescent="0.25">
      <c r="A145">
        <v>17</v>
      </c>
      <c r="B145">
        <v>1</v>
      </c>
      <c r="C145">
        <v>19</v>
      </c>
      <c r="D145" t="s">
        <v>98</v>
      </c>
      <c r="E145">
        <v>268.5</v>
      </c>
      <c r="F145">
        <v>142</v>
      </c>
      <c r="G145">
        <v>175</v>
      </c>
      <c r="H145">
        <v>187</v>
      </c>
      <c r="I145">
        <v>17.25</v>
      </c>
    </row>
    <row r="146" spans="1:9" x14ac:dyDescent="0.25">
      <c r="A146">
        <v>17</v>
      </c>
      <c r="B146">
        <v>1</v>
      </c>
      <c r="C146">
        <v>20</v>
      </c>
      <c r="D146" t="s">
        <v>97</v>
      </c>
      <c r="H146">
        <v>162</v>
      </c>
      <c r="I146">
        <v>14.67</v>
      </c>
    </row>
    <row r="147" spans="1:9" x14ac:dyDescent="0.25">
      <c r="A147">
        <v>17</v>
      </c>
      <c r="B147">
        <v>1</v>
      </c>
      <c r="C147">
        <v>21</v>
      </c>
      <c r="D147" t="s">
        <v>99</v>
      </c>
      <c r="F147">
        <v>156</v>
      </c>
      <c r="G147">
        <v>164</v>
      </c>
      <c r="H147">
        <v>227</v>
      </c>
      <c r="I147">
        <v>16</v>
      </c>
    </row>
    <row r="148" spans="1:9" x14ac:dyDescent="0.25">
      <c r="A148">
        <v>17</v>
      </c>
      <c r="B148">
        <v>1</v>
      </c>
      <c r="C148">
        <v>22</v>
      </c>
      <c r="D148" t="s">
        <v>97</v>
      </c>
      <c r="F148">
        <v>127</v>
      </c>
      <c r="G148">
        <v>138</v>
      </c>
      <c r="H148">
        <v>164</v>
      </c>
      <c r="I148">
        <v>13.5</v>
      </c>
    </row>
    <row r="149" spans="1:9" x14ac:dyDescent="0.25">
      <c r="A149">
        <v>17</v>
      </c>
      <c r="B149">
        <v>1</v>
      </c>
      <c r="C149">
        <v>23</v>
      </c>
      <c r="D149" t="s">
        <v>99</v>
      </c>
      <c r="F149">
        <v>149</v>
      </c>
      <c r="G149">
        <v>167</v>
      </c>
      <c r="H149">
        <v>208</v>
      </c>
      <c r="I149">
        <v>17.25</v>
      </c>
    </row>
    <row r="150" spans="1:9" x14ac:dyDescent="0.25">
      <c r="A150">
        <v>17</v>
      </c>
      <c r="B150">
        <v>1</v>
      </c>
      <c r="C150">
        <v>24</v>
      </c>
      <c r="D150" t="s">
        <v>98</v>
      </c>
      <c r="E150">
        <v>262.75</v>
      </c>
      <c r="F150">
        <v>145</v>
      </c>
      <c r="G150">
        <v>170</v>
      </c>
      <c r="H150">
        <v>187</v>
      </c>
      <c r="I150">
        <v>17.75</v>
      </c>
    </row>
    <row r="151" spans="1:9" x14ac:dyDescent="0.25">
      <c r="A151">
        <v>17</v>
      </c>
      <c r="B151">
        <v>1</v>
      </c>
      <c r="C151">
        <v>25</v>
      </c>
    </row>
    <row r="152" spans="1:9" x14ac:dyDescent="0.25">
      <c r="A152">
        <v>18</v>
      </c>
      <c r="B152">
        <v>1</v>
      </c>
      <c r="C152">
        <v>1</v>
      </c>
      <c r="D152" t="s">
        <v>97</v>
      </c>
      <c r="E152">
        <v>86</v>
      </c>
      <c r="F152">
        <v>115</v>
      </c>
      <c r="G152">
        <v>134</v>
      </c>
      <c r="H152">
        <v>64</v>
      </c>
      <c r="I152">
        <v>13.8</v>
      </c>
    </row>
    <row r="153" spans="1:9" x14ac:dyDescent="0.25">
      <c r="A153">
        <v>18</v>
      </c>
      <c r="B153">
        <v>1</v>
      </c>
      <c r="C153">
        <v>2</v>
      </c>
      <c r="D153" t="s">
        <v>98</v>
      </c>
      <c r="E153">
        <v>89.25</v>
      </c>
      <c r="F153">
        <v>121</v>
      </c>
      <c r="G153">
        <v>148</v>
      </c>
      <c r="H153">
        <v>67</v>
      </c>
      <c r="I153">
        <v>15.25</v>
      </c>
    </row>
    <row r="154" spans="1:9" x14ac:dyDescent="0.25">
      <c r="A154">
        <v>18</v>
      </c>
      <c r="B154">
        <v>1</v>
      </c>
      <c r="C154">
        <v>3</v>
      </c>
      <c r="D154" t="s">
        <v>99</v>
      </c>
      <c r="F154">
        <v>121</v>
      </c>
      <c r="G154">
        <v>135</v>
      </c>
      <c r="H154">
        <v>75</v>
      </c>
      <c r="I154">
        <v>15.5</v>
      </c>
    </row>
    <row r="155" spans="1:9" x14ac:dyDescent="0.25">
      <c r="A155">
        <v>18</v>
      </c>
      <c r="B155">
        <v>1</v>
      </c>
      <c r="C155">
        <v>4</v>
      </c>
      <c r="D155" t="s">
        <v>97</v>
      </c>
      <c r="F155">
        <v>117</v>
      </c>
      <c r="G155">
        <v>134</v>
      </c>
      <c r="H155">
        <v>67</v>
      </c>
      <c r="I155">
        <v>14.8</v>
      </c>
    </row>
    <row r="156" spans="1:9" x14ac:dyDescent="0.25">
      <c r="A156">
        <v>18</v>
      </c>
      <c r="B156">
        <v>1</v>
      </c>
      <c r="C156">
        <v>5</v>
      </c>
      <c r="D156" t="s">
        <v>99</v>
      </c>
      <c r="F156">
        <v>120</v>
      </c>
      <c r="G156">
        <v>134</v>
      </c>
      <c r="H156">
        <v>75</v>
      </c>
      <c r="I156">
        <v>15.75</v>
      </c>
    </row>
    <row r="157" spans="1:9" x14ac:dyDescent="0.25">
      <c r="A157">
        <v>18</v>
      </c>
      <c r="B157">
        <v>1</v>
      </c>
      <c r="C157">
        <v>6</v>
      </c>
      <c r="D157" t="s">
        <v>98</v>
      </c>
      <c r="E157">
        <v>87.5</v>
      </c>
      <c r="F157">
        <v>121</v>
      </c>
      <c r="G157">
        <v>148</v>
      </c>
      <c r="H157">
        <v>65</v>
      </c>
      <c r="I157">
        <v>17.75</v>
      </c>
    </row>
    <row r="158" spans="1:9" x14ac:dyDescent="0.25">
      <c r="A158">
        <v>18</v>
      </c>
      <c r="B158">
        <v>1</v>
      </c>
      <c r="C158">
        <v>7</v>
      </c>
      <c r="D158" t="s">
        <v>99</v>
      </c>
      <c r="F158">
        <v>119</v>
      </c>
      <c r="G158">
        <v>144</v>
      </c>
      <c r="H158">
        <v>76</v>
      </c>
      <c r="I158">
        <v>14.25</v>
      </c>
    </row>
    <row r="159" spans="1:9" x14ac:dyDescent="0.25">
      <c r="A159">
        <v>18</v>
      </c>
      <c r="B159">
        <v>1</v>
      </c>
      <c r="C159">
        <v>8</v>
      </c>
      <c r="D159" t="s">
        <v>97</v>
      </c>
      <c r="F159">
        <v>113</v>
      </c>
      <c r="G159">
        <v>124</v>
      </c>
      <c r="H159">
        <v>61</v>
      </c>
      <c r="I159">
        <v>12.67</v>
      </c>
    </row>
    <row r="160" spans="1:9" x14ac:dyDescent="0.25">
      <c r="A160">
        <v>18</v>
      </c>
      <c r="B160">
        <v>1</v>
      </c>
      <c r="C160">
        <v>9</v>
      </c>
      <c r="D160" t="s">
        <v>99</v>
      </c>
      <c r="F160">
        <v>120</v>
      </c>
      <c r="G160">
        <v>144</v>
      </c>
      <c r="H160">
        <v>73</v>
      </c>
      <c r="I160">
        <v>15</v>
      </c>
    </row>
    <row r="161" spans="1:9" x14ac:dyDescent="0.25">
      <c r="A161">
        <v>18</v>
      </c>
      <c r="B161">
        <v>1</v>
      </c>
      <c r="C161">
        <v>10</v>
      </c>
      <c r="D161" t="s">
        <v>97</v>
      </c>
      <c r="F161">
        <v>106</v>
      </c>
      <c r="G161">
        <v>120</v>
      </c>
      <c r="H161">
        <v>63</v>
      </c>
      <c r="I161">
        <v>12.8</v>
      </c>
    </row>
    <row r="162" spans="1:9" x14ac:dyDescent="0.25">
      <c r="A162">
        <v>18</v>
      </c>
      <c r="B162">
        <v>1</v>
      </c>
      <c r="C162">
        <v>11</v>
      </c>
      <c r="D162" t="s">
        <v>99</v>
      </c>
      <c r="F162">
        <v>121</v>
      </c>
      <c r="G162">
        <v>138</v>
      </c>
      <c r="H162">
        <v>74</v>
      </c>
      <c r="I162">
        <v>15.75</v>
      </c>
    </row>
    <row r="163" spans="1:9" x14ac:dyDescent="0.25">
      <c r="A163">
        <v>18</v>
      </c>
      <c r="B163">
        <v>1</v>
      </c>
      <c r="C163">
        <v>12</v>
      </c>
      <c r="D163" t="s">
        <v>98</v>
      </c>
      <c r="E163">
        <v>95</v>
      </c>
      <c r="F163">
        <v>111</v>
      </c>
      <c r="G163">
        <v>138</v>
      </c>
      <c r="H163">
        <v>70</v>
      </c>
      <c r="I163">
        <v>17.25</v>
      </c>
    </row>
    <row r="164" spans="1:9" x14ac:dyDescent="0.25">
      <c r="A164">
        <v>18</v>
      </c>
      <c r="B164">
        <v>1</v>
      </c>
      <c r="C164">
        <v>13</v>
      </c>
      <c r="D164" t="s">
        <v>97</v>
      </c>
      <c r="F164">
        <v>114</v>
      </c>
      <c r="G164">
        <v>130</v>
      </c>
      <c r="H164">
        <v>69</v>
      </c>
      <c r="I164">
        <v>13.8</v>
      </c>
    </row>
    <row r="165" spans="1:9" x14ac:dyDescent="0.25">
      <c r="A165">
        <v>18</v>
      </c>
      <c r="B165">
        <v>1</v>
      </c>
      <c r="C165">
        <v>14</v>
      </c>
      <c r="D165" t="s">
        <v>99</v>
      </c>
      <c r="F165">
        <v>127</v>
      </c>
      <c r="G165">
        <v>141</v>
      </c>
      <c r="H165">
        <v>85</v>
      </c>
      <c r="I165">
        <v>16</v>
      </c>
    </row>
    <row r="166" spans="1:9" x14ac:dyDescent="0.25">
      <c r="A166">
        <v>18</v>
      </c>
      <c r="B166">
        <v>1</v>
      </c>
      <c r="C166">
        <v>15</v>
      </c>
      <c r="D166" t="s">
        <v>99</v>
      </c>
      <c r="F166">
        <v>123</v>
      </c>
      <c r="G166">
        <v>141</v>
      </c>
      <c r="H166">
        <v>83</v>
      </c>
      <c r="I166">
        <v>17</v>
      </c>
    </row>
    <row r="167" spans="1:9" x14ac:dyDescent="0.25">
      <c r="A167">
        <v>18</v>
      </c>
      <c r="B167">
        <v>1</v>
      </c>
      <c r="C167">
        <v>16</v>
      </c>
      <c r="D167" t="s">
        <v>97</v>
      </c>
      <c r="F167">
        <v>115</v>
      </c>
      <c r="H167">
        <v>68</v>
      </c>
      <c r="I167">
        <v>14.83</v>
      </c>
    </row>
    <row r="168" spans="1:9" x14ac:dyDescent="0.25">
      <c r="A168">
        <v>18</v>
      </c>
      <c r="B168">
        <v>1</v>
      </c>
      <c r="C168">
        <v>17</v>
      </c>
      <c r="D168" t="s">
        <v>99</v>
      </c>
      <c r="F168">
        <v>120</v>
      </c>
      <c r="G168">
        <v>143</v>
      </c>
      <c r="H168">
        <v>82</v>
      </c>
      <c r="I168">
        <v>15.25</v>
      </c>
    </row>
    <row r="169" spans="1:9" x14ac:dyDescent="0.25">
      <c r="A169">
        <v>18</v>
      </c>
      <c r="B169">
        <v>1</v>
      </c>
      <c r="C169">
        <v>18</v>
      </c>
      <c r="D169" t="s">
        <v>97</v>
      </c>
      <c r="F169">
        <v>96</v>
      </c>
      <c r="G169">
        <v>118</v>
      </c>
      <c r="H169">
        <v>60</v>
      </c>
    </row>
    <row r="170" spans="1:9" x14ac:dyDescent="0.25">
      <c r="A170">
        <v>18</v>
      </c>
      <c r="B170">
        <v>1</v>
      </c>
      <c r="C170">
        <v>19</v>
      </c>
      <c r="D170" t="s">
        <v>98</v>
      </c>
      <c r="E170">
        <v>100</v>
      </c>
      <c r="F170">
        <v>100</v>
      </c>
      <c r="G170">
        <v>136</v>
      </c>
      <c r="H170">
        <v>73</v>
      </c>
      <c r="I170">
        <v>18.75</v>
      </c>
    </row>
    <row r="171" spans="1:9" x14ac:dyDescent="0.25">
      <c r="A171">
        <v>18</v>
      </c>
      <c r="B171">
        <v>1</v>
      </c>
      <c r="C171">
        <v>20</v>
      </c>
      <c r="D171" t="s">
        <v>97</v>
      </c>
      <c r="F171">
        <v>112</v>
      </c>
      <c r="G171">
        <v>129</v>
      </c>
      <c r="H171">
        <v>69</v>
      </c>
      <c r="I171">
        <v>12</v>
      </c>
    </row>
    <row r="172" spans="1:9" x14ac:dyDescent="0.25">
      <c r="A172">
        <v>18</v>
      </c>
      <c r="B172">
        <v>1</v>
      </c>
      <c r="C172">
        <v>21</v>
      </c>
      <c r="D172" t="s">
        <v>99</v>
      </c>
      <c r="F172">
        <v>120</v>
      </c>
      <c r="G172">
        <v>148</v>
      </c>
      <c r="H172">
        <v>78</v>
      </c>
      <c r="I172">
        <v>16.75</v>
      </c>
    </row>
    <row r="173" spans="1:9" x14ac:dyDescent="0.25">
      <c r="A173">
        <v>18</v>
      </c>
      <c r="B173">
        <v>1</v>
      </c>
      <c r="C173">
        <v>22</v>
      </c>
      <c r="D173" t="s">
        <v>99</v>
      </c>
      <c r="F173">
        <v>134</v>
      </c>
      <c r="G173">
        <v>167</v>
      </c>
      <c r="H173">
        <v>80</v>
      </c>
      <c r="I173">
        <v>15.75</v>
      </c>
    </row>
    <row r="174" spans="1:9" x14ac:dyDescent="0.25">
      <c r="A174">
        <v>18</v>
      </c>
      <c r="B174">
        <v>1</v>
      </c>
      <c r="C174">
        <v>23</v>
      </c>
      <c r="D174" t="s">
        <v>97</v>
      </c>
      <c r="F174">
        <v>116</v>
      </c>
      <c r="G174">
        <v>135</v>
      </c>
      <c r="H174">
        <v>73</v>
      </c>
      <c r="I174">
        <v>12.8</v>
      </c>
    </row>
    <row r="175" spans="1:9" x14ac:dyDescent="0.25">
      <c r="A175">
        <v>18</v>
      </c>
      <c r="B175">
        <v>1</v>
      </c>
      <c r="C175">
        <v>24</v>
      </c>
      <c r="D175" t="s">
        <v>98</v>
      </c>
      <c r="E175">
        <v>101.75</v>
      </c>
      <c r="F175">
        <v>117</v>
      </c>
      <c r="G175">
        <v>142</v>
      </c>
      <c r="H175">
        <v>78</v>
      </c>
      <c r="I175">
        <v>18.25</v>
      </c>
    </row>
    <row r="176" spans="1:9" x14ac:dyDescent="0.25">
      <c r="A176">
        <v>18</v>
      </c>
      <c r="B176">
        <v>1</v>
      </c>
      <c r="C176">
        <v>25</v>
      </c>
    </row>
    <row r="177" spans="1:9" x14ac:dyDescent="0.25">
      <c r="A177">
        <v>19</v>
      </c>
      <c r="B177">
        <v>1</v>
      </c>
      <c r="C177">
        <v>1</v>
      </c>
      <c r="D177" t="s">
        <v>97</v>
      </c>
      <c r="E177">
        <v>172</v>
      </c>
      <c r="F177">
        <v>122</v>
      </c>
      <c r="G177">
        <v>132</v>
      </c>
      <c r="H177">
        <v>116</v>
      </c>
      <c r="I177">
        <v>10.67</v>
      </c>
    </row>
    <row r="178" spans="1:9" x14ac:dyDescent="0.25">
      <c r="A178">
        <v>19</v>
      </c>
      <c r="B178">
        <v>1</v>
      </c>
      <c r="C178">
        <v>2</v>
      </c>
      <c r="D178" t="s">
        <v>98</v>
      </c>
      <c r="E178">
        <v>190</v>
      </c>
      <c r="F178">
        <v>135</v>
      </c>
      <c r="G178">
        <v>162</v>
      </c>
      <c r="H178">
        <v>141</v>
      </c>
      <c r="I178">
        <v>16</v>
      </c>
    </row>
    <row r="179" spans="1:9" x14ac:dyDescent="0.25">
      <c r="A179">
        <v>19</v>
      </c>
      <c r="B179">
        <v>1</v>
      </c>
      <c r="C179">
        <v>3</v>
      </c>
      <c r="D179" t="s">
        <v>99</v>
      </c>
      <c r="F179">
        <v>142</v>
      </c>
      <c r="G179">
        <v>154</v>
      </c>
      <c r="H179">
        <v>148</v>
      </c>
      <c r="I179">
        <v>15.5</v>
      </c>
    </row>
    <row r="180" spans="1:9" x14ac:dyDescent="0.25">
      <c r="A180">
        <v>19</v>
      </c>
      <c r="B180">
        <v>1</v>
      </c>
      <c r="C180">
        <v>4</v>
      </c>
      <c r="D180" t="s">
        <v>97</v>
      </c>
      <c r="F180">
        <v>139</v>
      </c>
      <c r="G180">
        <v>148</v>
      </c>
      <c r="H180">
        <v>117</v>
      </c>
      <c r="I180">
        <v>14.2</v>
      </c>
    </row>
    <row r="181" spans="1:9" x14ac:dyDescent="0.25">
      <c r="A181">
        <v>19</v>
      </c>
      <c r="B181">
        <v>1</v>
      </c>
      <c r="C181">
        <v>5</v>
      </c>
      <c r="D181" t="s">
        <v>99</v>
      </c>
      <c r="F181">
        <v>156</v>
      </c>
      <c r="H181">
        <v>157</v>
      </c>
      <c r="I181">
        <v>18</v>
      </c>
    </row>
    <row r="182" spans="1:9" x14ac:dyDescent="0.25">
      <c r="A182">
        <v>19</v>
      </c>
      <c r="B182">
        <v>1</v>
      </c>
      <c r="C182">
        <v>6</v>
      </c>
      <c r="D182" t="s">
        <v>98</v>
      </c>
      <c r="E182">
        <v>189</v>
      </c>
      <c r="F182">
        <v>137</v>
      </c>
      <c r="G182">
        <v>161</v>
      </c>
      <c r="H182">
        <v>135</v>
      </c>
      <c r="I182">
        <v>17.5</v>
      </c>
    </row>
    <row r="183" spans="1:9" x14ac:dyDescent="0.25">
      <c r="A183">
        <v>19</v>
      </c>
      <c r="B183">
        <v>1</v>
      </c>
      <c r="C183">
        <v>7</v>
      </c>
      <c r="D183" t="s">
        <v>97</v>
      </c>
      <c r="F183">
        <v>121</v>
      </c>
      <c r="G183">
        <v>143</v>
      </c>
      <c r="H183">
        <v>114</v>
      </c>
      <c r="I183">
        <v>14.3</v>
      </c>
    </row>
    <row r="184" spans="1:9" x14ac:dyDescent="0.25">
      <c r="A184">
        <v>19</v>
      </c>
      <c r="B184">
        <v>1</v>
      </c>
      <c r="C184">
        <v>8</v>
      </c>
      <c r="D184" t="s">
        <v>99</v>
      </c>
      <c r="H184">
        <v>149</v>
      </c>
      <c r="I184">
        <v>16.5</v>
      </c>
    </row>
    <row r="185" spans="1:9" x14ac:dyDescent="0.25">
      <c r="A185">
        <v>19</v>
      </c>
      <c r="B185">
        <v>1</v>
      </c>
      <c r="C185">
        <v>9</v>
      </c>
      <c r="D185" t="s">
        <v>97</v>
      </c>
      <c r="F185">
        <v>138</v>
      </c>
      <c r="G185">
        <v>149</v>
      </c>
      <c r="H185">
        <v>148</v>
      </c>
      <c r="I185">
        <v>14.5</v>
      </c>
    </row>
    <row r="186" spans="1:9" x14ac:dyDescent="0.25">
      <c r="A186">
        <v>19</v>
      </c>
      <c r="B186">
        <v>1</v>
      </c>
      <c r="C186">
        <v>10</v>
      </c>
      <c r="D186" t="s">
        <v>99</v>
      </c>
      <c r="F186">
        <v>121</v>
      </c>
      <c r="G186">
        <v>155</v>
      </c>
      <c r="H186">
        <v>155</v>
      </c>
      <c r="I186">
        <v>17.25</v>
      </c>
    </row>
    <row r="187" spans="1:9" x14ac:dyDescent="0.25">
      <c r="A187">
        <v>19</v>
      </c>
      <c r="B187">
        <v>1</v>
      </c>
      <c r="C187">
        <v>11</v>
      </c>
      <c r="D187" t="s">
        <v>99</v>
      </c>
      <c r="F187">
        <v>129</v>
      </c>
      <c r="G187">
        <v>150</v>
      </c>
      <c r="H187">
        <v>148</v>
      </c>
      <c r="I187">
        <v>16.75</v>
      </c>
    </row>
    <row r="188" spans="1:9" x14ac:dyDescent="0.25">
      <c r="A188">
        <v>19</v>
      </c>
      <c r="B188">
        <v>1</v>
      </c>
      <c r="C188">
        <v>12</v>
      </c>
      <c r="D188" t="s">
        <v>98</v>
      </c>
      <c r="E188">
        <v>188.5</v>
      </c>
      <c r="H188">
        <v>131</v>
      </c>
      <c r="I188">
        <v>18</v>
      </c>
    </row>
    <row r="189" spans="1:9" x14ac:dyDescent="0.25">
      <c r="A189">
        <v>19</v>
      </c>
      <c r="B189">
        <v>1</v>
      </c>
      <c r="C189">
        <v>13</v>
      </c>
      <c r="D189" t="s">
        <v>97</v>
      </c>
      <c r="F189">
        <v>113</v>
      </c>
      <c r="G189">
        <v>137</v>
      </c>
      <c r="I189">
        <v>13.3</v>
      </c>
    </row>
    <row r="190" spans="1:9" x14ac:dyDescent="0.25">
      <c r="A190">
        <v>19</v>
      </c>
      <c r="B190">
        <v>1</v>
      </c>
      <c r="C190">
        <v>14</v>
      </c>
      <c r="D190" t="s">
        <v>99</v>
      </c>
      <c r="F190">
        <v>127</v>
      </c>
      <c r="G190">
        <v>148</v>
      </c>
      <c r="H190">
        <v>141</v>
      </c>
      <c r="I190">
        <v>16.25</v>
      </c>
    </row>
    <row r="191" spans="1:9" x14ac:dyDescent="0.25">
      <c r="A191">
        <v>19</v>
      </c>
      <c r="B191">
        <v>1</v>
      </c>
      <c r="C191">
        <v>15</v>
      </c>
      <c r="D191" t="s">
        <v>97</v>
      </c>
      <c r="F191">
        <v>134</v>
      </c>
    </row>
    <row r="192" spans="1:9" x14ac:dyDescent="0.25">
      <c r="A192">
        <v>19</v>
      </c>
      <c r="B192">
        <v>1</v>
      </c>
      <c r="C192">
        <v>16</v>
      </c>
      <c r="D192" t="s">
        <v>99</v>
      </c>
      <c r="F192">
        <v>122</v>
      </c>
      <c r="G192">
        <v>155</v>
      </c>
      <c r="H192">
        <v>149</v>
      </c>
      <c r="I192">
        <v>15.75</v>
      </c>
    </row>
    <row r="193" spans="1:9" x14ac:dyDescent="0.25">
      <c r="A193">
        <v>19</v>
      </c>
      <c r="B193">
        <v>1</v>
      </c>
      <c r="C193">
        <v>17</v>
      </c>
      <c r="D193" t="s">
        <v>99</v>
      </c>
      <c r="F193">
        <v>124</v>
      </c>
      <c r="G193">
        <v>161</v>
      </c>
      <c r="H193">
        <v>148</v>
      </c>
      <c r="I193">
        <v>15.25</v>
      </c>
    </row>
    <row r="194" spans="1:9" x14ac:dyDescent="0.25">
      <c r="A194">
        <v>19</v>
      </c>
      <c r="B194">
        <v>1</v>
      </c>
      <c r="C194">
        <v>18</v>
      </c>
      <c r="D194" t="s">
        <v>97</v>
      </c>
      <c r="F194">
        <v>139</v>
      </c>
      <c r="G194">
        <v>155</v>
      </c>
      <c r="H194">
        <v>124</v>
      </c>
      <c r="I194">
        <v>14.66</v>
      </c>
    </row>
    <row r="195" spans="1:9" x14ac:dyDescent="0.25">
      <c r="A195">
        <v>19</v>
      </c>
      <c r="B195">
        <v>1</v>
      </c>
      <c r="C195">
        <v>19</v>
      </c>
      <c r="D195" t="s">
        <v>98</v>
      </c>
      <c r="E195">
        <v>201.5</v>
      </c>
      <c r="F195">
        <v>141</v>
      </c>
      <c r="G195">
        <v>162</v>
      </c>
      <c r="H195">
        <v>154</v>
      </c>
      <c r="I195">
        <v>16.5</v>
      </c>
    </row>
    <row r="196" spans="1:9" x14ac:dyDescent="0.25">
      <c r="A196">
        <v>19</v>
      </c>
      <c r="B196">
        <v>1</v>
      </c>
      <c r="C196">
        <v>20</v>
      </c>
      <c r="D196" t="s">
        <v>97</v>
      </c>
      <c r="F196">
        <v>122</v>
      </c>
      <c r="G196">
        <v>147</v>
      </c>
      <c r="H196">
        <v>127</v>
      </c>
      <c r="I196">
        <v>13.33</v>
      </c>
    </row>
    <row r="197" spans="1:9" x14ac:dyDescent="0.25">
      <c r="A197">
        <v>19</v>
      </c>
      <c r="B197">
        <v>1</v>
      </c>
      <c r="C197">
        <v>21</v>
      </c>
      <c r="D197" t="s">
        <v>99</v>
      </c>
      <c r="F197">
        <v>145</v>
      </c>
      <c r="G197">
        <v>157</v>
      </c>
      <c r="H197">
        <v>162</v>
      </c>
      <c r="I197">
        <v>16.75</v>
      </c>
    </row>
    <row r="198" spans="1:9" x14ac:dyDescent="0.25">
      <c r="A198">
        <v>19</v>
      </c>
      <c r="B198">
        <v>1</v>
      </c>
      <c r="C198">
        <v>22</v>
      </c>
      <c r="D198" t="s">
        <v>99</v>
      </c>
      <c r="F198">
        <v>140</v>
      </c>
      <c r="G198">
        <v>155</v>
      </c>
      <c r="H198">
        <v>159</v>
      </c>
      <c r="I198">
        <v>17</v>
      </c>
    </row>
    <row r="199" spans="1:9" x14ac:dyDescent="0.25">
      <c r="A199">
        <v>19</v>
      </c>
      <c r="B199">
        <v>1</v>
      </c>
      <c r="C199">
        <v>23</v>
      </c>
      <c r="D199" t="s">
        <v>97</v>
      </c>
      <c r="F199">
        <v>126</v>
      </c>
      <c r="G199">
        <v>147</v>
      </c>
      <c r="H199">
        <v>136</v>
      </c>
      <c r="I199">
        <v>14.3</v>
      </c>
    </row>
    <row r="200" spans="1:9" x14ac:dyDescent="0.25">
      <c r="A200">
        <v>19</v>
      </c>
      <c r="B200">
        <v>1</v>
      </c>
      <c r="C200">
        <v>24</v>
      </c>
      <c r="D200" t="s">
        <v>98</v>
      </c>
      <c r="E200">
        <v>224</v>
      </c>
      <c r="F200">
        <v>140</v>
      </c>
      <c r="G200">
        <v>164</v>
      </c>
      <c r="H200">
        <v>158</v>
      </c>
      <c r="I200">
        <v>17.5</v>
      </c>
    </row>
    <row r="201" spans="1:9" x14ac:dyDescent="0.25">
      <c r="A201">
        <v>19</v>
      </c>
      <c r="B201">
        <v>1</v>
      </c>
      <c r="C201">
        <v>25</v>
      </c>
    </row>
    <row r="202" spans="1:9" x14ac:dyDescent="0.25">
      <c r="A202">
        <v>1</v>
      </c>
      <c r="B202">
        <v>1</v>
      </c>
      <c r="C202">
        <v>1</v>
      </c>
      <c r="D202" t="s">
        <v>97</v>
      </c>
      <c r="E202">
        <v>91</v>
      </c>
      <c r="H202">
        <v>79</v>
      </c>
      <c r="I202">
        <v>13.2</v>
      </c>
    </row>
    <row r="203" spans="1:9" x14ac:dyDescent="0.25">
      <c r="A203">
        <v>1</v>
      </c>
      <c r="B203">
        <v>1</v>
      </c>
      <c r="C203">
        <v>2</v>
      </c>
      <c r="D203" t="s">
        <v>98</v>
      </c>
      <c r="E203">
        <v>108</v>
      </c>
      <c r="F203">
        <v>141</v>
      </c>
      <c r="G203">
        <v>171</v>
      </c>
      <c r="H203">
        <v>90</v>
      </c>
      <c r="I203">
        <v>16.75</v>
      </c>
    </row>
    <row r="204" spans="1:9" x14ac:dyDescent="0.25">
      <c r="A204">
        <v>1</v>
      </c>
      <c r="B204">
        <v>1</v>
      </c>
      <c r="C204">
        <v>3</v>
      </c>
      <c r="D204" t="s">
        <v>99</v>
      </c>
      <c r="F204">
        <v>132</v>
      </c>
      <c r="G204">
        <v>154</v>
      </c>
      <c r="H204">
        <v>92</v>
      </c>
      <c r="I204">
        <v>18.25</v>
      </c>
    </row>
    <row r="205" spans="1:9" x14ac:dyDescent="0.25">
      <c r="A205">
        <v>1</v>
      </c>
      <c r="B205">
        <v>1</v>
      </c>
      <c r="C205">
        <v>4</v>
      </c>
      <c r="D205" t="s">
        <v>97</v>
      </c>
      <c r="F205">
        <v>141</v>
      </c>
      <c r="G205">
        <v>150</v>
      </c>
      <c r="H205">
        <v>88</v>
      </c>
      <c r="I205">
        <v>13.67</v>
      </c>
    </row>
    <row r="206" spans="1:9" x14ac:dyDescent="0.25">
      <c r="A206">
        <v>1</v>
      </c>
      <c r="B206">
        <v>1</v>
      </c>
      <c r="C206">
        <v>5</v>
      </c>
      <c r="D206" t="s">
        <v>99</v>
      </c>
      <c r="G206">
        <v>146</v>
      </c>
      <c r="H206">
        <v>91</v>
      </c>
      <c r="I206">
        <v>15.25</v>
      </c>
    </row>
    <row r="207" spans="1:9" x14ac:dyDescent="0.25">
      <c r="A207">
        <v>1</v>
      </c>
      <c r="B207">
        <v>1</v>
      </c>
      <c r="C207">
        <v>6</v>
      </c>
      <c r="D207" t="s">
        <v>98</v>
      </c>
      <c r="E207">
        <v>116</v>
      </c>
      <c r="H207">
        <v>88</v>
      </c>
      <c r="I207">
        <v>17.75</v>
      </c>
    </row>
    <row r="208" spans="1:9" x14ac:dyDescent="0.25">
      <c r="A208">
        <v>1</v>
      </c>
      <c r="B208">
        <v>1</v>
      </c>
      <c r="C208">
        <v>7</v>
      </c>
      <c r="D208" t="s">
        <v>99</v>
      </c>
      <c r="F208">
        <v>126</v>
      </c>
      <c r="G208">
        <v>155</v>
      </c>
      <c r="H208">
        <v>97</v>
      </c>
      <c r="I208">
        <v>17</v>
      </c>
    </row>
    <row r="209" spans="1:9" x14ac:dyDescent="0.25">
      <c r="A209">
        <v>1</v>
      </c>
      <c r="B209">
        <v>1</v>
      </c>
      <c r="C209">
        <v>8</v>
      </c>
      <c r="D209" t="s">
        <v>97</v>
      </c>
      <c r="F209">
        <v>124</v>
      </c>
      <c r="G209">
        <v>133</v>
      </c>
      <c r="H209">
        <v>76</v>
      </c>
      <c r="I209">
        <v>13.5</v>
      </c>
    </row>
    <row r="210" spans="1:9" x14ac:dyDescent="0.25">
      <c r="A210">
        <v>1</v>
      </c>
      <c r="B210">
        <v>1</v>
      </c>
      <c r="C210">
        <v>9</v>
      </c>
      <c r="D210" t="s">
        <v>97</v>
      </c>
      <c r="F210">
        <v>131</v>
      </c>
      <c r="G210">
        <v>173</v>
      </c>
      <c r="H210">
        <v>70</v>
      </c>
      <c r="I210">
        <v>13.5</v>
      </c>
    </row>
    <row r="211" spans="1:9" x14ac:dyDescent="0.25">
      <c r="A211">
        <v>1</v>
      </c>
      <c r="B211">
        <v>1</v>
      </c>
      <c r="C211">
        <v>10</v>
      </c>
      <c r="D211" t="s">
        <v>99</v>
      </c>
      <c r="G211">
        <v>153</v>
      </c>
      <c r="H211">
        <v>94</v>
      </c>
      <c r="I211">
        <v>16.5</v>
      </c>
    </row>
    <row r="212" spans="1:9" x14ac:dyDescent="0.25">
      <c r="A212">
        <v>1</v>
      </c>
      <c r="B212">
        <v>1</v>
      </c>
      <c r="C212">
        <v>11</v>
      </c>
      <c r="D212" t="s">
        <v>99</v>
      </c>
      <c r="F212">
        <v>131</v>
      </c>
      <c r="G212">
        <v>155</v>
      </c>
      <c r="H212">
        <v>92</v>
      </c>
      <c r="I212">
        <v>17.25</v>
      </c>
    </row>
    <row r="213" spans="1:9" x14ac:dyDescent="0.25">
      <c r="A213">
        <v>1</v>
      </c>
      <c r="B213">
        <v>1</v>
      </c>
      <c r="C213">
        <v>12</v>
      </c>
      <c r="D213" t="s">
        <v>98</v>
      </c>
      <c r="E213">
        <v>121.75</v>
      </c>
      <c r="H213">
        <v>93</v>
      </c>
      <c r="I213">
        <v>17.75</v>
      </c>
    </row>
    <row r="214" spans="1:9" x14ac:dyDescent="0.25">
      <c r="A214">
        <v>1</v>
      </c>
      <c r="B214">
        <v>1</v>
      </c>
      <c r="C214">
        <v>13</v>
      </c>
      <c r="D214" t="s">
        <v>97</v>
      </c>
      <c r="F214">
        <v>153</v>
      </c>
      <c r="G214">
        <v>167</v>
      </c>
      <c r="I214">
        <v>17.5</v>
      </c>
    </row>
    <row r="215" spans="1:9" x14ac:dyDescent="0.25">
      <c r="A215">
        <v>1</v>
      </c>
      <c r="B215">
        <v>1</v>
      </c>
      <c r="C215">
        <v>14</v>
      </c>
      <c r="D215" t="s">
        <v>99</v>
      </c>
      <c r="F215">
        <v>125</v>
      </c>
      <c r="G215">
        <v>173</v>
      </c>
      <c r="H215">
        <v>94</v>
      </c>
      <c r="I215">
        <v>18.25</v>
      </c>
    </row>
    <row r="216" spans="1:9" x14ac:dyDescent="0.25">
      <c r="A216">
        <v>1</v>
      </c>
      <c r="B216">
        <v>1</v>
      </c>
      <c r="C216">
        <v>15</v>
      </c>
      <c r="D216" t="s">
        <v>99</v>
      </c>
      <c r="F216">
        <v>133</v>
      </c>
      <c r="G216">
        <v>160</v>
      </c>
      <c r="H216">
        <v>93</v>
      </c>
      <c r="I216">
        <v>17</v>
      </c>
    </row>
    <row r="217" spans="1:9" x14ac:dyDescent="0.25">
      <c r="A217">
        <v>1</v>
      </c>
      <c r="B217">
        <v>1</v>
      </c>
      <c r="C217">
        <v>16</v>
      </c>
      <c r="D217" t="s">
        <v>97</v>
      </c>
      <c r="F217">
        <v>112</v>
      </c>
      <c r="G217">
        <v>147</v>
      </c>
      <c r="H217">
        <v>77</v>
      </c>
      <c r="I217">
        <v>12.83</v>
      </c>
    </row>
    <row r="218" spans="1:9" x14ac:dyDescent="0.25">
      <c r="A218">
        <v>1</v>
      </c>
      <c r="B218">
        <v>1</v>
      </c>
      <c r="C218">
        <v>17</v>
      </c>
      <c r="D218" t="s">
        <v>99</v>
      </c>
      <c r="F218">
        <v>133</v>
      </c>
      <c r="G218">
        <v>158</v>
      </c>
      <c r="H218">
        <v>94</v>
      </c>
      <c r="I218">
        <v>16.25</v>
      </c>
    </row>
    <row r="219" spans="1:9" x14ac:dyDescent="0.25">
      <c r="A219">
        <v>1</v>
      </c>
      <c r="B219">
        <v>1</v>
      </c>
      <c r="C219">
        <v>18</v>
      </c>
      <c r="D219" t="s">
        <v>97</v>
      </c>
      <c r="F219">
        <v>122</v>
      </c>
      <c r="G219">
        <v>148</v>
      </c>
      <c r="H219">
        <v>80</v>
      </c>
      <c r="I219">
        <v>12.7</v>
      </c>
    </row>
    <row r="220" spans="1:9" x14ac:dyDescent="0.25">
      <c r="A220">
        <v>1</v>
      </c>
      <c r="B220">
        <v>1</v>
      </c>
      <c r="C220">
        <v>19</v>
      </c>
      <c r="D220" t="s">
        <v>98</v>
      </c>
      <c r="E220">
        <v>120.5</v>
      </c>
      <c r="F220">
        <v>119</v>
      </c>
      <c r="G220">
        <v>161</v>
      </c>
      <c r="H220">
        <v>87</v>
      </c>
      <c r="I220">
        <v>18.5</v>
      </c>
    </row>
    <row r="221" spans="1:9" x14ac:dyDescent="0.25">
      <c r="A221">
        <v>1</v>
      </c>
      <c r="B221">
        <v>1</v>
      </c>
      <c r="C221">
        <v>20</v>
      </c>
      <c r="D221" t="s">
        <v>97</v>
      </c>
      <c r="G221">
        <v>156</v>
      </c>
      <c r="H221">
        <v>82</v>
      </c>
      <c r="I221">
        <v>12.2</v>
      </c>
    </row>
    <row r="222" spans="1:9" x14ac:dyDescent="0.25">
      <c r="A222">
        <v>1</v>
      </c>
      <c r="B222">
        <v>1</v>
      </c>
      <c r="C222">
        <v>21</v>
      </c>
      <c r="D222" t="s">
        <v>99</v>
      </c>
      <c r="F222">
        <v>118</v>
      </c>
      <c r="G222">
        <v>155</v>
      </c>
      <c r="H222">
        <v>106</v>
      </c>
      <c r="I222">
        <v>15.75</v>
      </c>
    </row>
    <row r="223" spans="1:9" x14ac:dyDescent="0.25">
      <c r="A223">
        <v>1</v>
      </c>
      <c r="B223">
        <v>1</v>
      </c>
      <c r="C223">
        <v>22</v>
      </c>
      <c r="D223" t="s">
        <v>99</v>
      </c>
      <c r="F223">
        <v>117</v>
      </c>
      <c r="G223">
        <v>154</v>
      </c>
      <c r="H223">
        <v>93</v>
      </c>
      <c r="I223">
        <v>14.5</v>
      </c>
    </row>
    <row r="224" spans="1:9" x14ac:dyDescent="0.25">
      <c r="A224">
        <v>1</v>
      </c>
      <c r="B224">
        <v>1</v>
      </c>
      <c r="C224">
        <v>23</v>
      </c>
      <c r="D224" t="s">
        <v>97</v>
      </c>
      <c r="F224">
        <v>110</v>
      </c>
      <c r="G224">
        <v>147</v>
      </c>
      <c r="H224">
        <v>81</v>
      </c>
      <c r="I224">
        <v>12.5</v>
      </c>
    </row>
    <row r="225" spans="1:9" x14ac:dyDescent="0.25">
      <c r="A225">
        <v>1</v>
      </c>
      <c r="B225">
        <v>1</v>
      </c>
      <c r="C225">
        <v>24</v>
      </c>
      <c r="D225" t="s">
        <v>98</v>
      </c>
      <c r="E225">
        <v>116.25</v>
      </c>
      <c r="F225">
        <v>125</v>
      </c>
      <c r="G225">
        <v>166</v>
      </c>
      <c r="H225">
        <v>85</v>
      </c>
      <c r="I225">
        <v>18.5</v>
      </c>
    </row>
    <row r="226" spans="1:9" x14ac:dyDescent="0.25">
      <c r="A226">
        <v>1</v>
      </c>
      <c r="B226">
        <v>1</v>
      </c>
      <c r="C226">
        <v>25</v>
      </c>
      <c r="D226" t="s">
        <v>99</v>
      </c>
      <c r="F226">
        <v>141</v>
      </c>
      <c r="G226">
        <v>182</v>
      </c>
      <c r="H226">
        <v>94</v>
      </c>
      <c r="I226">
        <v>15.5</v>
      </c>
    </row>
    <row r="227" spans="1:9" x14ac:dyDescent="0.25">
      <c r="A227">
        <v>20</v>
      </c>
      <c r="B227">
        <v>1</v>
      </c>
      <c r="C227">
        <v>1</v>
      </c>
      <c r="D227" t="s">
        <v>97</v>
      </c>
      <c r="E227">
        <v>120</v>
      </c>
      <c r="F227">
        <v>141</v>
      </c>
      <c r="G227">
        <v>171</v>
      </c>
      <c r="H227">
        <v>72</v>
      </c>
      <c r="I227">
        <v>12.83</v>
      </c>
    </row>
    <row r="228" spans="1:9" x14ac:dyDescent="0.25">
      <c r="A228">
        <v>20</v>
      </c>
      <c r="B228">
        <v>1</v>
      </c>
      <c r="C228">
        <v>2</v>
      </c>
      <c r="D228" t="s">
        <v>98</v>
      </c>
      <c r="E228">
        <v>126</v>
      </c>
      <c r="F228">
        <v>155</v>
      </c>
      <c r="G228">
        <v>203</v>
      </c>
      <c r="H228">
        <v>86</v>
      </c>
      <c r="I228">
        <v>18.5</v>
      </c>
    </row>
    <row r="229" spans="1:9" x14ac:dyDescent="0.25">
      <c r="A229">
        <v>20</v>
      </c>
      <c r="B229">
        <v>1</v>
      </c>
      <c r="C229">
        <v>3</v>
      </c>
      <c r="D229" t="s">
        <v>99</v>
      </c>
      <c r="F229">
        <v>162</v>
      </c>
      <c r="G229">
        <v>189</v>
      </c>
      <c r="H229">
        <v>105</v>
      </c>
      <c r="I229">
        <v>16.5</v>
      </c>
    </row>
    <row r="230" spans="1:9" x14ac:dyDescent="0.25">
      <c r="A230">
        <v>20</v>
      </c>
      <c r="B230">
        <v>1</v>
      </c>
      <c r="C230">
        <v>4</v>
      </c>
      <c r="D230" t="s">
        <v>97</v>
      </c>
    </row>
    <row r="231" spans="1:9" x14ac:dyDescent="0.25">
      <c r="A231">
        <v>20</v>
      </c>
      <c r="B231">
        <v>1</v>
      </c>
      <c r="C231">
        <v>5</v>
      </c>
      <c r="D231" t="s">
        <v>99</v>
      </c>
      <c r="F231">
        <v>161</v>
      </c>
      <c r="G231">
        <v>190</v>
      </c>
      <c r="H231">
        <v>101</v>
      </c>
      <c r="I231">
        <v>17.25</v>
      </c>
    </row>
    <row r="232" spans="1:9" x14ac:dyDescent="0.25">
      <c r="A232">
        <v>20</v>
      </c>
      <c r="B232">
        <v>1</v>
      </c>
      <c r="C232">
        <v>6</v>
      </c>
      <c r="D232" t="s">
        <v>98</v>
      </c>
      <c r="E232">
        <v>134</v>
      </c>
      <c r="F232">
        <v>157</v>
      </c>
      <c r="G232">
        <v>199</v>
      </c>
      <c r="H232">
        <v>94</v>
      </c>
      <c r="I232">
        <v>18.5</v>
      </c>
    </row>
    <row r="233" spans="1:9" x14ac:dyDescent="0.25">
      <c r="A233">
        <v>20</v>
      </c>
      <c r="B233">
        <v>1</v>
      </c>
      <c r="C233">
        <v>7</v>
      </c>
      <c r="D233" t="s">
        <v>97</v>
      </c>
      <c r="F233">
        <v>145</v>
      </c>
      <c r="G233">
        <v>167</v>
      </c>
      <c r="H233">
        <v>86</v>
      </c>
      <c r="I233">
        <v>14.83</v>
      </c>
    </row>
    <row r="234" spans="1:9" x14ac:dyDescent="0.25">
      <c r="A234">
        <v>20</v>
      </c>
      <c r="B234">
        <v>1</v>
      </c>
      <c r="C234">
        <v>8</v>
      </c>
      <c r="D234" t="s">
        <v>99</v>
      </c>
      <c r="F234">
        <v>175</v>
      </c>
      <c r="G234">
        <v>203</v>
      </c>
      <c r="H234">
        <v>108</v>
      </c>
      <c r="I234">
        <v>18.25</v>
      </c>
    </row>
    <row r="235" spans="1:9" x14ac:dyDescent="0.25">
      <c r="A235">
        <v>20</v>
      </c>
      <c r="B235">
        <v>1</v>
      </c>
      <c r="C235">
        <v>9</v>
      </c>
      <c r="D235" t="s">
        <v>97</v>
      </c>
      <c r="F235">
        <v>146</v>
      </c>
      <c r="G235">
        <v>174</v>
      </c>
      <c r="H235">
        <v>83</v>
      </c>
      <c r="I235">
        <v>13.6</v>
      </c>
    </row>
    <row r="236" spans="1:9" x14ac:dyDescent="0.25">
      <c r="A236">
        <v>20</v>
      </c>
      <c r="B236">
        <v>1</v>
      </c>
      <c r="C236">
        <v>10</v>
      </c>
      <c r="D236" t="s">
        <v>99</v>
      </c>
      <c r="F236">
        <v>165</v>
      </c>
      <c r="G236">
        <v>200</v>
      </c>
      <c r="H236">
        <v>104</v>
      </c>
      <c r="I236">
        <v>17.5</v>
      </c>
    </row>
    <row r="237" spans="1:9" x14ac:dyDescent="0.25">
      <c r="A237">
        <v>20</v>
      </c>
      <c r="B237">
        <v>1</v>
      </c>
      <c r="C237">
        <v>11</v>
      </c>
      <c r="D237" t="s">
        <v>99</v>
      </c>
      <c r="F237">
        <v>178</v>
      </c>
      <c r="G237">
        <v>207</v>
      </c>
      <c r="H237">
        <v>104</v>
      </c>
      <c r="I237">
        <v>18.75</v>
      </c>
    </row>
    <row r="238" spans="1:9" x14ac:dyDescent="0.25">
      <c r="A238">
        <v>20</v>
      </c>
      <c r="B238">
        <v>1</v>
      </c>
      <c r="C238">
        <v>12</v>
      </c>
      <c r="D238" t="s">
        <v>98</v>
      </c>
      <c r="E238">
        <v>143.75</v>
      </c>
      <c r="F238">
        <v>153</v>
      </c>
      <c r="G238">
        <v>197</v>
      </c>
      <c r="H238">
        <v>102</v>
      </c>
      <c r="I238">
        <v>18.25</v>
      </c>
    </row>
    <row r="239" spans="1:9" x14ac:dyDescent="0.25">
      <c r="A239">
        <v>20</v>
      </c>
      <c r="B239">
        <v>1</v>
      </c>
      <c r="C239">
        <v>13</v>
      </c>
      <c r="D239" t="s">
        <v>97</v>
      </c>
      <c r="F239">
        <v>152</v>
      </c>
      <c r="G239">
        <v>175</v>
      </c>
      <c r="H239">
        <v>89</v>
      </c>
      <c r="I239">
        <v>13.8</v>
      </c>
    </row>
    <row r="240" spans="1:9" x14ac:dyDescent="0.25">
      <c r="A240">
        <v>20</v>
      </c>
      <c r="B240">
        <v>1</v>
      </c>
      <c r="C240">
        <v>14</v>
      </c>
      <c r="D240" t="s">
        <v>99</v>
      </c>
      <c r="F240">
        <v>168</v>
      </c>
      <c r="G240">
        <v>201</v>
      </c>
      <c r="H240">
        <v>113</v>
      </c>
      <c r="I240">
        <v>17.5</v>
      </c>
    </row>
    <row r="241" spans="1:9" x14ac:dyDescent="0.25">
      <c r="A241">
        <v>20</v>
      </c>
      <c r="B241">
        <v>1</v>
      </c>
      <c r="C241">
        <v>15</v>
      </c>
      <c r="D241" t="s">
        <v>99</v>
      </c>
      <c r="F241">
        <v>170</v>
      </c>
      <c r="G241">
        <v>196</v>
      </c>
      <c r="H241">
        <v>111</v>
      </c>
      <c r="I241">
        <v>17.75</v>
      </c>
    </row>
    <row r="242" spans="1:9" x14ac:dyDescent="0.25">
      <c r="A242">
        <v>20</v>
      </c>
      <c r="B242">
        <v>1</v>
      </c>
      <c r="C242">
        <v>16</v>
      </c>
      <c r="D242" t="s">
        <v>97</v>
      </c>
      <c r="F242">
        <v>134</v>
      </c>
      <c r="G242">
        <v>165</v>
      </c>
      <c r="H242">
        <v>89</v>
      </c>
      <c r="I242">
        <v>11.3</v>
      </c>
    </row>
    <row r="243" spans="1:9" x14ac:dyDescent="0.25">
      <c r="A243">
        <v>20</v>
      </c>
      <c r="B243">
        <v>1</v>
      </c>
      <c r="C243">
        <v>17</v>
      </c>
      <c r="D243" t="s">
        <v>99</v>
      </c>
      <c r="F243">
        <v>162</v>
      </c>
      <c r="G243">
        <v>199</v>
      </c>
      <c r="H243">
        <v>113</v>
      </c>
      <c r="I243">
        <v>16.75</v>
      </c>
    </row>
    <row r="244" spans="1:9" x14ac:dyDescent="0.25">
      <c r="A244">
        <v>20</v>
      </c>
      <c r="B244">
        <v>1</v>
      </c>
      <c r="C244">
        <v>18</v>
      </c>
      <c r="D244" t="s">
        <v>97</v>
      </c>
      <c r="F244">
        <v>167</v>
      </c>
      <c r="G244">
        <v>186</v>
      </c>
      <c r="H244">
        <v>108</v>
      </c>
      <c r="I244">
        <v>13.6</v>
      </c>
    </row>
    <row r="245" spans="1:9" x14ac:dyDescent="0.25">
      <c r="A245">
        <v>20</v>
      </c>
      <c r="B245">
        <v>1</v>
      </c>
      <c r="C245">
        <v>19</v>
      </c>
      <c r="D245" t="s">
        <v>98</v>
      </c>
      <c r="E245">
        <v>153.5</v>
      </c>
      <c r="F245">
        <v>156</v>
      </c>
      <c r="G245">
        <v>202</v>
      </c>
      <c r="I245">
        <v>18.25</v>
      </c>
    </row>
    <row r="246" spans="1:9" x14ac:dyDescent="0.25">
      <c r="A246">
        <v>20</v>
      </c>
      <c r="B246">
        <v>1</v>
      </c>
      <c r="C246">
        <v>20</v>
      </c>
      <c r="D246" t="s">
        <v>97</v>
      </c>
      <c r="F246">
        <v>142</v>
      </c>
      <c r="G246">
        <v>158</v>
      </c>
      <c r="H246">
        <v>93</v>
      </c>
      <c r="I246">
        <v>13.17</v>
      </c>
    </row>
    <row r="247" spans="1:9" x14ac:dyDescent="0.25">
      <c r="A247">
        <v>20</v>
      </c>
      <c r="B247">
        <v>1</v>
      </c>
      <c r="C247">
        <v>21</v>
      </c>
      <c r="D247" t="s">
        <v>99</v>
      </c>
      <c r="F247">
        <v>174</v>
      </c>
      <c r="G247">
        <v>201</v>
      </c>
      <c r="H247">
        <v>118</v>
      </c>
      <c r="I247">
        <v>18.5</v>
      </c>
    </row>
    <row r="248" spans="1:9" x14ac:dyDescent="0.25">
      <c r="A248">
        <v>20</v>
      </c>
      <c r="B248">
        <v>1</v>
      </c>
      <c r="C248">
        <v>22</v>
      </c>
      <c r="D248" t="s">
        <v>99</v>
      </c>
      <c r="F248">
        <v>161</v>
      </c>
      <c r="G248">
        <v>197</v>
      </c>
      <c r="H248">
        <v>117</v>
      </c>
      <c r="I248">
        <v>17.75</v>
      </c>
    </row>
    <row r="249" spans="1:9" x14ac:dyDescent="0.25">
      <c r="A249">
        <v>20</v>
      </c>
      <c r="B249">
        <v>1</v>
      </c>
      <c r="C249">
        <v>23</v>
      </c>
      <c r="D249" t="s">
        <v>97</v>
      </c>
      <c r="F249">
        <v>157</v>
      </c>
      <c r="G249">
        <v>179</v>
      </c>
      <c r="H249">
        <v>94</v>
      </c>
      <c r="I249">
        <v>12</v>
      </c>
    </row>
    <row r="250" spans="1:9" x14ac:dyDescent="0.25">
      <c r="A250">
        <v>20</v>
      </c>
      <c r="B250">
        <v>1</v>
      </c>
      <c r="C250">
        <v>24</v>
      </c>
      <c r="D250" t="s">
        <v>98</v>
      </c>
      <c r="E250">
        <v>166.75</v>
      </c>
      <c r="F250">
        <v>165</v>
      </c>
      <c r="G250">
        <v>200</v>
      </c>
      <c r="H250">
        <v>120</v>
      </c>
      <c r="I250">
        <v>18.75</v>
      </c>
    </row>
    <row r="251" spans="1:9" x14ac:dyDescent="0.25">
      <c r="A251">
        <v>20</v>
      </c>
      <c r="B251">
        <v>1</v>
      </c>
      <c r="C251">
        <v>25</v>
      </c>
    </row>
    <row r="252" spans="1:9" x14ac:dyDescent="0.25">
      <c r="A252">
        <v>21</v>
      </c>
      <c r="B252">
        <v>1</v>
      </c>
      <c r="C252">
        <v>1</v>
      </c>
      <c r="D252" t="s">
        <v>97</v>
      </c>
      <c r="E252">
        <v>132</v>
      </c>
      <c r="H252">
        <v>85</v>
      </c>
      <c r="I252">
        <v>14.333</v>
      </c>
    </row>
    <row r="253" spans="1:9" x14ac:dyDescent="0.25">
      <c r="A253">
        <v>21</v>
      </c>
      <c r="B253">
        <v>1</v>
      </c>
      <c r="C253">
        <v>2</v>
      </c>
      <c r="D253" t="s">
        <v>98</v>
      </c>
      <c r="E253">
        <v>143.75</v>
      </c>
      <c r="F253">
        <v>108</v>
      </c>
      <c r="G253">
        <v>162</v>
      </c>
      <c r="H253">
        <v>101</v>
      </c>
      <c r="I253">
        <v>17</v>
      </c>
    </row>
    <row r="254" spans="1:9" x14ac:dyDescent="0.25">
      <c r="A254">
        <v>21</v>
      </c>
      <c r="B254">
        <v>1</v>
      </c>
      <c r="C254">
        <v>3</v>
      </c>
      <c r="D254" t="s">
        <v>99</v>
      </c>
      <c r="F254">
        <v>129</v>
      </c>
      <c r="G254">
        <v>144</v>
      </c>
      <c r="H254">
        <v>112</v>
      </c>
      <c r="I254">
        <v>15.75</v>
      </c>
    </row>
    <row r="255" spans="1:9" x14ac:dyDescent="0.25">
      <c r="A255">
        <v>21</v>
      </c>
      <c r="B255">
        <v>1</v>
      </c>
      <c r="C255">
        <v>4</v>
      </c>
      <c r="D255" t="s">
        <v>97</v>
      </c>
      <c r="F255">
        <v>131</v>
      </c>
      <c r="G255">
        <v>178</v>
      </c>
      <c r="H255">
        <v>98</v>
      </c>
      <c r="I255">
        <v>14</v>
      </c>
    </row>
    <row r="256" spans="1:9" x14ac:dyDescent="0.25">
      <c r="A256">
        <v>21</v>
      </c>
      <c r="B256">
        <v>1</v>
      </c>
      <c r="C256">
        <v>5</v>
      </c>
      <c r="D256" t="s">
        <v>99</v>
      </c>
      <c r="F256">
        <v>132</v>
      </c>
      <c r="G256">
        <v>161</v>
      </c>
      <c r="H256">
        <v>116</v>
      </c>
      <c r="I256">
        <v>16.25</v>
      </c>
    </row>
    <row r="257" spans="1:9" x14ac:dyDescent="0.25">
      <c r="A257">
        <v>21</v>
      </c>
      <c r="B257">
        <v>1</v>
      </c>
      <c r="C257">
        <v>6</v>
      </c>
      <c r="D257" t="s">
        <v>98</v>
      </c>
      <c r="E257">
        <v>154.5</v>
      </c>
      <c r="F257">
        <v>143</v>
      </c>
      <c r="G257">
        <v>178</v>
      </c>
      <c r="H257">
        <v>112</v>
      </c>
      <c r="I257">
        <v>16.75</v>
      </c>
    </row>
    <row r="258" spans="1:9" x14ac:dyDescent="0.25">
      <c r="A258">
        <v>21</v>
      </c>
      <c r="B258">
        <v>1</v>
      </c>
      <c r="C258">
        <v>7</v>
      </c>
      <c r="D258" t="s">
        <v>97</v>
      </c>
      <c r="F258">
        <v>141</v>
      </c>
      <c r="G258">
        <v>155</v>
      </c>
      <c r="H258">
        <v>110</v>
      </c>
      <c r="I258">
        <v>15.3</v>
      </c>
    </row>
    <row r="259" spans="1:9" x14ac:dyDescent="0.25">
      <c r="A259">
        <v>21</v>
      </c>
      <c r="B259">
        <v>1</v>
      </c>
      <c r="C259">
        <v>8</v>
      </c>
      <c r="D259" t="s">
        <v>97</v>
      </c>
      <c r="F259">
        <v>130</v>
      </c>
      <c r="G259">
        <v>143</v>
      </c>
      <c r="H259">
        <v>103</v>
      </c>
      <c r="I259">
        <v>14.5</v>
      </c>
    </row>
    <row r="260" spans="1:9" x14ac:dyDescent="0.25">
      <c r="A260">
        <v>21</v>
      </c>
      <c r="B260">
        <v>1</v>
      </c>
      <c r="C260">
        <v>9</v>
      </c>
      <c r="D260" t="s">
        <v>99</v>
      </c>
      <c r="F260">
        <v>145</v>
      </c>
      <c r="G260">
        <v>166</v>
      </c>
      <c r="H260">
        <v>135</v>
      </c>
      <c r="I260">
        <v>16.25</v>
      </c>
    </row>
    <row r="261" spans="1:9" x14ac:dyDescent="0.25">
      <c r="A261">
        <v>21</v>
      </c>
      <c r="B261">
        <v>1</v>
      </c>
      <c r="C261">
        <v>10</v>
      </c>
      <c r="D261" t="s">
        <v>99</v>
      </c>
      <c r="F261">
        <v>145</v>
      </c>
      <c r="G261">
        <v>171</v>
      </c>
      <c r="H261">
        <v>126</v>
      </c>
      <c r="I261">
        <v>16</v>
      </c>
    </row>
    <row r="262" spans="1:9" x14ac:dyDescent="0.25">
      <c r="A262">
        <v>21</v>
      </c>
      <c r="B262">
        <v>1</v>
      </c>
      <c r="C262">
        <v>11</v>
      </c>
      <c r="D262" t="s">
        <v>99</v>
      </c>
      <c r="F262">
        <v>128</v>
      </c>
      <c r="G262">
        <v>171</v>
      </c>
      <c r="H262">
        <v>129</v>
      </c>
      <c r="I262">
        <v>16.5</v>
      </c>
    </row>
    <row r="263" spans="1:9" x14ac:dyDescent="0.25">
      <c r="A263">
        <v>21</v>
      </c>
      <c r="B263">
        <v>1</v>
      </c>
      <c r="C263">
        <v>12</v>
      </c>
      <c r="D263" t="s">
        <v>98</v>
      </c>
      <c r="E263">
        <v>166.5</v>
      </c>
      <c r="F263">
        <v>136</v>
      </c>
      <c r="G263">
        <v>179</v>
      </c>
      <c r="H263">
        <v>117</v>
      </c>
      <c r="I263">
        <v>17.5</v>
      </c>
    </row>
    <row r="264" spans="1:9" x14ac:dyDescent="0.25">
      <c r="A264">
        <v>21</v>
      </c>
      <c r="B264">
        <v>1</v>
      </c>
      <c r="C264">
        <v>13</v>
      </c>
      <c r="D264" t="s">
        <v>97</v>
      </c>
      <c r="F264">
        <v>124</v>
      </c>
      <c r="G264">
        <v>150</v>
      </c>
      <c r="H264">
        <v>113</v>
      </c>
      <c r="I264">
        <v>14.16</v>
      </c>
    </row>
    <row r="265" spans="1:9" x14ac:dyDescent="0.25">
      <c r="A265">
        <v>21</v>
      </c>
      <c r="B265">
        <v>1</v>
      </c>
      <c r="C265">
        <v>14</v>
      </c>
      <c r="D265" t="s">
        <v>99</v>
      </c>
      <c r="F265">
        <v>145</v>
      </c>
      <c r="G265">
        <v>178</v>
      </c>
      <c r="H265">
        <v>137</v>
      </c>
      <c r="I265">
        <v>16.75</v>
      </c>
    </row>
    <row r="266" spans="1:9" x14ac:dyDescent="0.25">
      <c r="A266">
        <v>21</v>
      </c>
      <c r="B266">
        <v>1</v>
      </c>
      <c r="C266">
        <v>15</v>
      </c>
      <c r="D266" t="s">
        <v>99</v>
      </c>
      <c r="F266">
        <v>132</v>
      </c>
      <c r="G266">
        <v>174</v>
      </c>
      <c r="H266">
        <v>139</v>
      </c>
      <c r="I266">
        <v>16.75</v>
      </c>
    </row>
    <row r="267" spans="1:9" x14ac:dyDescent="0.25">
      <c r="A267">
        <v>21</v>
      </c>
      <c r="B267">
        <v>1</v>
      </c>
      <c r="C267">
        <v>16</v>
      </c>
      <c r="D267" t="s">
        <v>97</v>
      </c>
      <c r="F267">
        <v>119</v>
      </c>
      <c r="G267">
        <v>151</v>
      </c>
      <c r="H267">
        <v>113</v>
      </c>
      <c r="I267">
        <v>14.66</v>
      </c>
    </row>
    <row r="268" spans="1:9" x14ac:dyDescent="0.25">
      <c r="A268">
        <v>21</v>
      </c>
      <c r="B268">
        <v>1</v>
      </c>
      <c r="C268">
        <v>17</v>
      </c>
      <c r="D268" t="s">
        <v>97</v>
      </c>
      <c r="F268">
        <v>125</v>
      </c>
      <c r="G268">
        <v>160</v>
      </c>
      <c r="H268">
        <v>116</v>
      </c>
      <c r="I268">
        <v>15.2</v>
      </c>
    </row>
    <row r="269" spans="1:9" x14ac:dyDescent="0.25">
      <c r="A269">
        <v>21</v>
      </c>
      <c r="B269">
        <v>1</v>
      </c>
      <c r="C269">
        <v>18</v>
      </c>
      <c r="D269" t="s">
        <v>99</v>
      </c>
      <c r="H269">
        <v>132</v>
      </c>
      <c r="I269">
        <v>15.75</v>
      </c>
    </row>
    <row r="270" spans="1:9" x14ac:dyDescent="0.25">
      <c r="A270">
        <v>21</v>
      </c>
      <c r="B270">
        <v>1</v>
      </c>
      <c r="C270">
        <v>19</v>
      </c>
      <c r="D270" t="s">
        <v>98</v>
      </c>
      <c r="E270">
        <v>179.25</v>
      </c>
      <c r="F270">
        <v>138</v>
      </c>
      <c r="G270">
        <v>186</v>
      </c>
      <c r="H270">
        <v>125</v>
      </c>
      <c r="I270">
        <v>16.75</v>
      </c>
    </row>
    <row r="271" spans="1:9" x14ac:dyDescent="0.25">
      <c r="A271">
        <v>21</v>
      </c>
      <c r="B271">
        <v>1</v>
      </c>
      <c r="C271">
        <v>20</v>
      </c>
      <c r="D271" t="s">
        <v>97</v>
      </c>
      <c r="F271">
        <v>131</v>
      </c>
      <c r="G271">
        <v>146</v>
      </c>
      <c r="H271">
        <v>112</v>
      </c>
      <c r="I271">
        <v>13.7</v>
      </c>
    </row>
    <row r="272" spans="1:9" x14ac:dyDescent="0.25">
      <c r="A272">
        <v>21</v>
      </c>
      <c r="B272">
        <v>1</v>
      </c>
      <c r="C272">
        <v>21</v>
      </c>
      <c r="D272" t="s">
        <v>99</v>
      </c>
      <c r="F272">
        <v>127</v>
      </c>
      <c r="G272">
        <v>169</v>
      </c>
      <c r="H272">
        <v>144</v>
      </c>
      <c r="I272">
        <v>17.5</v>
      </c>
    </row>
    <row r="273" spans="1:9" x14ac:dyDescent="0.25">
      <c r="A273">
        <v>21</v>
      </c>
      <c r="B273">
        <v>1</v>
      </c>
      <c r="C273">
        <v>22</v>
      </c>
      <c r="D273" t="s">
        <v>99</v>
      </c>
      <c r="F273">
        <v>118</v>
      </c>
      <c r="G273">
        <v>176</v>
      </c>
      <c r="H273">
        <v>143</v>
      </c>
      <c r="I273">
        <v>17</v>
      </c>
    </row>
    <row r="274" spans="1:9" x14ac:dyDescent="0.25">
      <c r="A274">
        <v>21</v>
      </c>
      <c r="B274">
        <v>1</v>
      </c>
      <c r="C274">
        <v>23</v>
      </c>
      <c r="D274" t="s">
        <v>97</v>
      </c>
      <c r="H274">
        <v>114</v>
      </c>
      <c r="I274">
        <v>13.6</v>
      </c>
    </row>
    <row r="275" spans="1:9" x14ac:dyDescent="0.25">
      <c r="A275">
        <v>21</v>
      </c>
      <c r="B275">
        <v>1</v>
      </c>
      <c r="C275">
        <v>24</v>
      </c>
      <c r="D275" t="s">
        <v>98</v>
      </c>
      <c r="E275">
        <v>176.5</v>
      </c>
      <c r="F275">
        <v>131</v>
      </c>
      <c r="G275">
        <v>175</v>
      </c>
      <c r="H275">
        <v>129</v>
      </c>
      <c r="I275">
        <v>15.5</v>
      </c>
    </row>
    <row r="276" spans="1:9" x14ac:dyDescent="0.25">
      <c r="A276">
        <v>21</v>
      </c>
      <c r="B276">
        <v>1</v>
      </c>
      <c r="C276">
        <v>25</v>
      </c>
    </row>
    <row r="277" spans="1:9" x14ac:dyDescent="0.25">
      <c r="A277">
        <v>22</v>
      </c>
      <c r="B277">
        <v>1</v>
      </c>
      <c r="C277">
        <v>1</v>
      </c>
      <c r="D277" t="s">
        <v>97</v>
      </c>
      <c r="E277">
        <v>157</v>
      </c>
      <c r="F277">
        <v>134</v>
      </c>
      <c r="G277">
        <v>159</v>
      </c>
      <c r="H277">
        <v>104</v>
      </c>
      <c r="I277">
        <v>14</v>
      </c>
    </row>
    <row r="278" spans="1:9" x14ac:dyDescent="0.25">
      <c r="A278">
        <v>22</v>
      </c>
      <c r="B278">
        <v>1</v>
      </c>
      <c r="C278">
        <v>2</v>
      </c>
      <c r="D278" t="s">
        <v>98</v>
      </c>
      <c r="E278">
        <v>139.75</v>
      </c>
      <c r="F278">
        <v>124</v>
      </c>
      <c r="G278">
        <v>146</v>
      </c>
      <c r="H278">
        <v>104</v>
      </c>
      <c r="I278">
        <v>16</v>
      </c>
    </row>
    <row r="279" spans="1:9" x14ac:dyDescent="0.25">
      <c r="A279">
        <v>22</v>
      </c>
      <c r="B279">
        <v>1</v>
      </c>
      <c r="C279">
        <v>3</v>
      </c>
      <c r="D279" t="s">
        <v>99</v>
      </c>
      <c r="F279">
        <v>123</v>
      </c>
      <c r="G279">
        <v>150</v>
      </c>
      <c r="H279">
        <v>120</v>
      </c>
      <c r="I279">
        <v>14</v>
      </c>
    </row>
    <row r="280" spans="1:9" x14ac:dyDescent="0.25">
      <c r="A280">
        <v>22</v>
      </c>
      <c r="B280">
        <v>1</v>
      </c>
      <c r="C280">
        <v>4</v>
      </c>
      <c r="D280" t="s">
        <v>97</v>
      </c>
      <c r="F280">
        <v>117</v>
      </c>
      <c r="G280">
        <v>128</v>
      </c>
      <c r="H280">
        <v>90</v>
      </c>
      <c r="I280">
        <v>12.8</v>
      </c>
    </row>
    <row r="281" spans="1:9" x14ac:dyDescent="0.25">
      <c r="A281">
        <v>22</v>
      </c>
      <c r="B281">
        <v>1</v>
      </c>
      <c r="C281">
        <v>5</v>
      </c>
      <c r="D281" t="s">
        <v>99</v>
      </c>
      <c r="F281">
        <v>126</v>
      </c>
      <c r="G281">
        <v>152</v>
      </c>
      <c r="H281">
        <v>120</v>
      </c>
      <c r="I281">
        <v>15</v>
      </c>
    </row>
    <row r="282" spans="1:9" x14ac:dyDescent="0.25">
      <c r="A282">
        <v>22</v>
      </c>
      <c r="B282">
        <v>1</v>
      </c>
      <c r="C282">
        <v>6</v>
      </c>
      <c r="D282" t="s">
        <v>98</v>
      </c>
      <c r="E282">
        <v>163.25</v>
      </c>
      <c r="F282">
        <v>126</v>
      </c>
      <c r="G282">
        <v>160</v>
      </c>
      <c r="H282">
        <v>121</v>
      </c>
      <c r="I282">
        <v>16</v>
      </c>
    </row>
    <row r="283" spans="1:9" x14ac:dyDescent="0.25">
      <c r="A283">
        <v>22</v>
      </c>
      <c r="B283">
        <v>1</v>
      </c>
      <c r="C283">
        <v>7</v>
      </c>
      <c r="D283" t="s">
        <v>97</v>
      </c>
      <c r="F283">
        <v>117</v>
      </c>
      <c r="G283">
        <v>133</v>
      </c>
      <c r="H283">
        <v>100</v>
      </c>
      <c r="I283">
        <v>12.83</v>
      </c>
    </row>
    <row r="284" spans="1:9" x14ac:dyDescent="0.25">
      <c r="A284">
        <v>22</v>
      </c>
      <c r="B284">
        <v>1</v>
      </c>
      <c r="C284">
        <v>8</v>
      </c>
      <c r="D284" t="s">
        <v>99</v>
      </c>
      <c r="F284">
        <v>126</v>
      </c>
      <c r="G284">
        <v>145</v>
      </c>
      <c r="H284">
        <v>129</v>
      </c>
      <c r="I284">
        <v>15.75</v>
      </c>
    </row>
    <row r="285" spans="1:9" x14ac:dyDescent="0.25">
      <c r="A285">
        <v>22</v>
      </c>
      <c r="B285">
        <v>1</v>
      </c>
      <c r="C285">
        <v>9</v>
      </c>
      <c r="D285" t="s">
        <v>97</v>
      </c>
      <c r="H285">
        <v>104</v>
      </c>
      <c r="I285">
        <v>13.5</v>
      </c>
    </row>
    <row r="286" spans="1:9" x14ac:dyDescent="0.25">
      <c r="A286">
        <v>22</v>
      </c>
      <c r="B286">
        <v>1</v>
      </c>
      <c r="C286">
        <v>10</v>
      </c>
      <c r="D286" t="s">
        <v>99</v>
      </c>
      <c r="F286">
        <v>140</v>
      </c>
      <c r="G286">
        <v>184</v>
      </c>
      <c r="H286">
        <v>133</v>
      </c>
      <c r="I286">
        <v>14.5</v>
      </c>
    </row>
    <row r="287" spans="1:9" x14ac:dyDescent="0.25">
      <c r="A287">
        <v>22</v>
      </c>
      <c r="B287">
        <v>1</v>
      </c>
      <c r="C287">
        <v>11</v>
      </c>
      <c r="D287" t="s">
        <v>99</v>
      </c>
      <c r="F287">
        <v>125</v>
      </c>
      <c r="G287">
        <v>148</v>
      </c>
      <c r="H287">
        <v>112</v>
      </c>
      <c r="I287">
        <v>14.25</v>
      </c>
    </row>
    <row r="288" spans="1:9" x14ac:dyDescent="0.25">
      <c r="A288">
        <v>22</v>
      </c>
      <c r="B288">
        <v>1</v>
      </c>
      <c r="C288">
        <v>12</v>
      </c>
      <c r="D288" t="s">
        <v>98</v>
      </c>
      <c r="E288">
        <v>198.5</v>
      </c>
      <c r="F288">
        <v>137</v>
      </c>
      <c r="G288">
        <v>174</v>
      </c>
      <c r="H288">
        <v>137</v>
      </c>
      <c r="I288">
        <v>16.75</v>
      </c>
    </row>
    <row r="289" spans="1:9" x14ac:dyDescent="0.25">
      <c r="A289">
        <v>22</v>
      </c>
      <c r="B289">
        <v>1</v>
      </c>
      <c r="C289">
        <v>13</v>
      </c>
      <c r="D289" t="s">
        <v>97</v>
      </c>
      <c r="F289">
        <v>131</v>
      </c>
      <c r="G289">
        <v>142</v>
      </c>
      <c r="H289">
        <v>121</v>
      </c>
      <c r="I289">
        <v>13.3</v>
      </c>
    </row>
    <row r="290" spans="1:9" x14ac:dyDescent="0.25">
      <c r="A290">
        <v>22</v>
      </c>
      <c r="B290">
        <v>1</v>
      </c>
      <c r="C290">
        <v>14</v>
      </c>
      <c r="D290" t="s">
        <v>99</v>
      </c>
      <c r="F290">
        <v>136</v>
      </c>
      <c r="G290">
        <v>186</v>
      </c>
      <c r="H290">
        <v>124</v>
      </c>
      <c r="I290">
        <v>13.16</v>
      </c>
    </row>
    <row r="291" spans="1:9" x14ac:dyDescent="0.25">
      <c r="A291">
        <v>22</v>
      </c>
      <c r="B291">
        <v>1</v>
      </c>
      <c r="C291">
        <v>15</v>
      </c>
      <c r="D291" t="s">
        <v>99</v>
      </c>
      <c r="F291">
        <v>145</v>
      </c>
      <c r="G291">
        <v>172</v>
      </c>
      <c r="H291">
        <v>157</v>
      </c>
      <c r="I291">
        <v>16</v>
      </c>
    </row>
    <row r="292" spans="1:9" x14ac:dyDescent="0.25">
      <c r="A292">
        <v>22</v>
      </c>
      <c r="B292">
        <v>1</v>
      </c>
      <c r="C292">
        <v>16</v>
      </c>
      <c r="D292" t="s">
        <v>97</v>
      </c>
      <c r="F292">
        <v>129</v>
      </c>
      <c r="G292">
        <v>140</v>
      </c>
      <c r="H292">
        <v>120</v>
      </c>
      <c r="I292">
        <v>13.5</v>
      </c>
    </row>
    <row r="293" spans="1:9" x14ac:dyDescent="0.25">
      <c r="A293">
        <v>22</v>
      </c>
      <c r="B293">
        <v>1</v>
      </c>
      <c r="C293">
        <v>17</v>
      </c>
      <c r="D293" t="s">
        <v>99</v>
      </c>
      <c r="F293">
        <v>139</v>
      </c>
      <c r="G293">
        <v>158</v>
      </c>
      <c r="H293">
        <v>168</v>
      </c>
      <c r="I293">
        <v>15.75</v>
      </c>
    </row>
    <row r="294" spans="1:9" x14ac:dyDescent="0.25">
      <c r="A294">
        <v>22</v>
      </c>
      <c r="B294">
        <v>1</v>
      </c>
      <c r="C294">
        <v>18</v>
      </c>
      <c r="D294" t="s">
        <v>97</v>
      </c>
      <c r="F294">
        <v>129</v>
      </c>
      <c r="G294">
        <v>144</v>
      </c>
      <c r="H294">
        <v>126</v>
      </c>
      <c r="I294">
        <v>14</v>
      </c>
    </row>
    <row r="295" spans="1:9" x14ac:dyDescent="0.25">
      <c r="A295">
        <v>22</v>
      </c>
      <c r="B295">
        <v>1</v>
      </c>
      <c r="C295">
        <v>19</v>
      </c>
      <c r="D295" t="s">
        <v>98</v>
      </c>
      <c r="E295">
        <v>199</v>
      </c>
      <c r="F295">
        <v>136</v>
      </c>
      <c r="G295">
        <v>161</v>
      </c>
      <c r="H295">
        <v>141</v>
      </c>
      <c r="I295">
        <v>16.75</v>
      </c>
    </row>
    <row r="296" spans="1:9" x14ac:dyDescent="0.25">
      <c r="A296">
        <v>22</v>
      </c>
      <c r="B296">
        <v>1</v>
      </c>
      <c r="C296">
        <v>20</v>
      </c>
      <c r="D296" t="s">
        <v>97</v>
      </c>
      <c r="F296">
        <v>122</v>
      </c>
      <c r="G296">
        <v>131</v>
      </c>
      <c r="H296">
        <v>119</v>
      </c>
      <c r="I296">
        <v>13.5</v>
      </c>
    </row>
    <row r="297" spans="1:9" x14ac:dyDescent="0.25">
      <c r="A297">
        <v>22</v>
      </c>
      <c r="B297">
        <v>1</v>
      </c>
      <c r="C297">
        <v>21</v>
      </c>
      <c r="D297" t="s">
        <v>99</v>
      </c>
      <c r="F297">
        <v>148</v>
      </c>
      <c r="G297">
        <v>155</v>
      </c>
      <c r="H297">
        <v>160</v>
      </c>
      <c r="I297">
        <v>15</v>
      </c>
    </row>
    <row r="298" spans="1:9" x14ac:dyDescent="0.25">
      <c r="A298">
        <v>22</v>
      </c>
      <c r="B298">
        <v>1</v>
      </c>
      <c r="C298">
        <v>22</v>
      </c>
      <c r="D298" t="s">
        <v>99</v>
      </c>
      <c r="F298">
        <v>133</v>
      </c>
      <c r="G298">
        <v>154</v>
      </c>
      <c r="H298">
        <v>151</v>
      </c>
      <c r="I298">
        <v>16.75</v>
      </c>
    </row>
    <row r="299" spans="1:9" x14ac:dyDescent="0.25">
      <c r="A299">
        <v>22</v>
      </c>
      <c r="B299">
        <v>1</v>
      </c>
      <c r="C299">
        <v>23</v>
      </c>
      <c r="D299" t="s">
        <v>97</v>
      </c>
      <c r="F299">
        <v>116</v>
      </c>
      <c r="G299">
        <v>124</v>
      </c>
      <c r="H299">
        <v>119</v>
      </c>
      <c r="I299">
        <v>13.25</v>
      </c>
    </row>
    <row r="300" spans="1:9" x14ac:dyDescent="0.25">
      <c r="A300">
        <v>22</v>
      </c>
      <c r="B300">
        <v>1</v>
      </c>
      <c r="C300">
        <v>24</v>
      </c>
      <c r="D300" t="s">
        <v>98</v>
      </c>
      <c r="E300">
        <v>209</v>
      </c>
      <c r="F300">
        <v>133</v>
      </c>
      <c r="G300">
        <v>161</v>
      </c>
      <c r="H300">
        <v>148</v>
      </c>
      <c r="I300">
        <v>17.5</v>
      </c>
    </row>
    <row r="301" spans="1:9" x14ac:dyDescent="0.25">
      <c r="A301">
        <v>22</v>
      </c>
      <c r="B301">
        <v>1</v>
      </c>
      <c r="C301">
        <v>25</v>
      </c>
    </row>
    <row r="302" spans="1:9" x14ac:dyDescent="0.25">
      <c r="A302">
        <v>23</v>
      </c>
      <c r="B302">
        <v>1</v>
      </c>
      <c r="C302">
        <v>1</v>
      </c>
      <c r="D302" t="s">
        <v>97</v>
      </c>
      <c r="E302">
        <v>138</v>
      </c>
      <c r="F302">
        <v>140</v>
      </c>
      <c r="G302">
        <v>164</v>
      </c>
      <c r="H302">
        <v>98</v>
      </c>
      <c r="I302">
        <v>13</v>
      </c>
    </row>
    <row r="303" spans="1:9" x14ac:dyDescent="0.25">
      <c r="A303">
        <v>23</v>
      </c>
      <c r="B303">
        <v>1</v>
      </c>
      <c r="C303">
        <v>2</v>
      </c>
      <c r="D303" t="s">
        <v>98</v>
      </c>
      <c r="E303">
        <v>138</v>
      </c>
      <c r="F303">
        <v>134</v>
      </c>
      <c r="G303">
        <v>180</v>
      </c>
      <c r="H303">
        <v>105</v>
      </c>
      <c r="I303">
        <v>17</v>
      </c>
    </row>
    <row r="304" spans="1:9" x14ac:dyDescent="0.25">
      <c r="A304">
        <v>23</v>
      </c>
      <c r="B304">
        <v>1</v>
      </c>
      <c r="C304">
        <v>3</v>
      </c>
      <c r="D304" t="s">
        <v>99</v>
      </c>
      <c r="F304">
        <v>134</v>
      </c>
      <c r="G304">
        <v>174</v>
      </c>
      <c r="H304">
        <v>112</v>
      </c>
      <c r="I304">
        <v>16.25</v>
      </c>
    </row>
    <row r="305" spans="1:9" x14ac:dyDescent="0.25">
      <c r="A305">
        <v>23</v>
      </c>
      <c r="B305">
        <v>1</v>
      </c>
      <c r="C305">
        <v>4</v>
      </c>
      <c r="D305" t="s">
        <v>97</v>
      </c>
      <c r="F305">
        <v>128</v>
      </c>
      <c r="G305">
        <v>141</v>
      </c>
      <c r="H305">
        <v>87</v>
      </c>
      <c r="I305">
        <v>12.4</v>
      </c>
    </row>
    <row r="306" spans="1:9" x14ac:dyDescent="0.25">
      <c r="A306">
        <v>23</v>
      </c>
      <c r="B306">
        <v>1</v>
      </c>
      <c r="C306">
        <v>5</v>
      </c>
      <c r="D306" t="s">
        <v>99</v>
      </c>
      <c r="F306">
        <v>137</v>
      </c>
      <c r="G306">
        <v>173</v>
      </c>
      <c r="H306">
        <v>116</v>
      </c>
      <c r="I306">
        <v>16.5</v>
      </c>
    </row>
    <row r="307" spans="1:9" x14ac:dyDescent="0.25">
      <c r="A307">
        <v>23</v>
      </c>
      <c r="B307">
        <v>1</v>
      </c>
      <c r="C307">
        <v>6</v>
      </c>
      <c r="D307" t="s">
        <v>98</v>
      </c>
      <c r="E307">
        <v>136</v>
      </c>
      <c r="F307">
        <v>131</v>
      </c>
      <c r="G307">
        <v>172</v>
      </c>
      <c r="H307">
        <v>105</v>
      </c>
      <c r="I307">
        <v>17.25</v>
      </c>
    </row>
    <row r="308" spans="1:9" x14ac:dyDescent="0.25">
      <c r="A308">
        <v>23</v>
      </c>
      <c r="B308">
        <v>1</v>
      </c>
      <c r="C308">
        <v>7</v>
      </c>
      <c r="D308" t="s">
        <v>97</v>
      </c>
      <c r="F308">
        <v>129</v>
      </c>
      <c r="G308">
        <v>155</v>
      </c>
      <c r="H308">
        <v>94</v>
      </c>
      <c r="I308">
        <v>13.2</v>
      </c>
    </row>
    <row r="309" spans="1:9" x14ac:dyDescent="0.25">
      <c r="A309">
        <v>23</v>
      </c>
      <c r="B309">
        <v>1</v>
      </c>
      <c r="C309">
        <v>8</v>
      </c>
      <c r="D309" t="s">
        <v>99</v>
      </c>
      <c r="F309">
        <v>149</v>
      </c>
      <c r="G309">
        <v>167</v>
      </c>
      <c r="H309">
        <v>122</v>
      </c>
      <c r="I309">
        <v>15.25</v>
      </c>
    </row>
    <row r="310" spans="1:9" x14ac:dyDescent="0.25">
      <c r="A310">
        <v>23</v>
      </c>
      <c r="B310">
        <v>1</v>
      </c>
      <c r="C310">
        <v>9</v>
      </c>
      <c r="D310" t="s">
        <v>97</v>
      </c>
      <c r="F310">
        <v>144</v>
      </c>
      <c r="G310">
        <v>162</v>
      </c>
      <c r="H310">
        <v>96</v>
      </c>
    </row>
    <row r="311" spans="1:9" x14ac:dyDescent="0.25">
      <c r="A311">
        <v>23</v>
      </c>
      <c r="B311">
        <v>1</v>
      </c>
      <c r="C311">
        <v>10</v>
      </c>
      <c r="D311" t="s">
        <v>99</v>
      </c>
      <c r="F311">
        <v>155</v>
      </c>
      <c r="G311">
        <v>176</v>
      </c>
      <c r="H311">
        <v>114</v>
      </c>
    </row>
    <row r="312" spans="1:9" x14ac:dyDescent="0.25">
      <c r="A312">
        <v>23</v>
      </c>
      <c r="B312">
        <v>1</v>
      </c>
      <c r="C312">
        <v>11</v>
      </c>
      <c r="D312" t="s">
        <v>99</v>
      </c>
      <c r="F312">
        <v>147</v>
      </c>
      <c r="G312">
        <v>168</v>
      </c>
      <c r="H312">
        <v>113</v>
      </c>
      <c r="I312">
        <v>16.75</v>
      </c>
    </row>
    <row r="313" spans="1:9" x14ac:dyDescent="0.25">
      <c r="A313">
        <v>23</v>
      </c>
      <c r="B313">
        <v>1</v>
      </c>
      <c r="C313">
        <v>12</v>
      </c>
      <c r="D313" t="s">
        <v>98</v>
      </c>
      <c r="E313">
        <v>144</v>
      </c>
      <c r="F313">
        <v>138</v>
      </c>
      <c r="G313">
        <v>174</v>
      </c>
      <c r="H313">
        <v>109</v>
      </c>
      <c r="I313">
        <v>15.75</v>
      </c>
    </row>
    <row r="314" spans="1:9" x14ac:dyDescent="0.25">
      <c r="A314">
        <v>23</v>
      </c>
      <c r="B314">
        <v>1</v>
      </c>
      <c r="C314">
        <v>13</v>
      </c>
      <c r="D314" t="s">
        <v>97</v>
      </c>
      <c r="H314">
        <v>106</v>
      </c>
      <c r="I314">
        <v>12.3</v>
      </c>
    </row>
    <row r="315" spans="1:9" x14ac:dyDescent="0.25">
      <c r="A315">
        <v>23</v>
      </c>
      <c r="B315">
        <v>1</v>
      </c>
      <c r="C315">
        <v>14</v>
      </c>
      <c r="D315" t="s">
        <v>99</v>
      </c>
      <c r="F315">
        <v>141</v>
      </c>
      <c r="G315">
        <v>169</v>
      </c>
      <c r="H315">
        <v>118</v>
      </c>
      <c r="I315">
        <v>16</v>
      </c>
    </row>
    <row r="316" spans="1:9" x14ac:dyDescent="0.25">
      <c r="A316">
        <v>23</v>
      </c>
      <c r="B316">
        <v>1</v>
      </c>
      <c r="C316">
        <v>15</v>
      </c>
      <c r="D316" t="s">
        <v>99</v>
      </c>
      <c r="F316">
        <v>142</v>
      </c>
      <c r="G316">
        <v>172</v>
      </c>
      <c r="H316">
        <v>114</v>
      </c>
      <c r="I316">
        <v>15.25</v>
      </c>
    </row>
    <row r="317" spans="1:9" x14ac:dyDescent="0.25">
      <c r="A317">
        <v>23</v>
      </c>
      <c r="B317">
        <v>1</v>
      </c>
      <c r="C317">
        <v>16</v>
      </c>
      <c r="D317" t="s">
        <v>97</v>
      </c>
      <c r="H317">
        <v>123</v>
      </c>
      <c r="I317">
        <v>13.5</v>
      </c>
    </row>
    <row r="318" spans="1:9" x14ac:dyDescent="0.25">
      <c r="A318">
        <v>23</v>
      </c>
      <c r="B318">
        <v>1</v>
      </c>
      <c r="C318">
        <v>17</v>
      </c>
      <c r="D318" t="s">
        <v>99</v>
      </c>
      <c r="F318">
        <v>145</v>
      </c>
      <c r="G318">
        <v>170</v>
      </c>
      <c r="H318">
        <v>121</v>
      </c>
      <c r="I318">
        <v>16</v>
      </c>
    </row>
    <row r="319" spans="1:9" x14ac:dyDescent="0.25">
      <c r="A319">
        <v>23</v>
      </c>
      <c r="B319">
        <v>1</v>
      </c>
      <c r="C319">
        <v>18</v>
      </c>
      <c r="D319" t="s">
        <v>97</v>
      </c>
      <c r="F319">
        <v>132</v>
      </c>
      <c r="G319">
        <v>155</v>
      </c>
      <c r="H319">
        <v>92</v>
      </c>
    </row>
    <row r="320" spans="1:9" x14ac:dyDescent="0.25">
      <c r="A320">
        <v>23</v>
      </c>
      <c r="B320">
        <v>1</v>
      </c>
      <c r="C320">
        <v>19</v>
      </c>
      <c r="D320" t="s">
        <v>98</v>
      </c>
      <c r="E320">
        <v>143</v>
      </c>
      <c r="F320">
        <v>139</v>
      </c>
      <c r="G320">
        <v>173</v>
      </c>
      <c r="H320">
        <v>104</v>
      </c>
      <c r="I320">
        <v>17.25</v>
      </c>
    </row>
    <row r="321" spans="1:9" x14ac:dyDescent="0.25">
      <c r="A321">
        <v>23</v>
      </c>
      <c r="B321">
        <v>1</v>
      </c>
      <c r="C321">
        <v>20</v>
      </c>
      <c r="D321" t="s">
        <v>97</v>
      </c>
      <c r="F321">
        <v>141</v>
      </c>
      <c r="G321">
        <v>164</v>
      </c>
      <c r="H321">
        <v>104</v>
      </c>
      <c r="I321">
        <v>13.33</v>
      </c>
    </row>
    <row r="322" spans="1:9" x14ac:dyDescent="0.25">
      <c r="A322">
        <v>23</v>
      </c>
      <c r="B322">
        <v>1</v>
      </c>
      <c r="C322">
        <v>21</v>
      </c>
      <c r="D322" t="s">
        <v>99</v>
      </c>
      <c r="F322">
        <v>155</v>
      </c>
      <c r="G322">
        <v>162</v>
      </c>
      <c r="H322">
        <v>129</v>
      </c>
    </row>
    <row r="323" spans="1:9" x14ac:dyDescent="0.25">
      <c r="A323">
        <v>23</v>
      </c>
      <c r="B323">
        <v>1</v>
      </c>
      <c r="C323">
        <v>22</v>
      </c>
      <c r="D323" t="s">
        <v>99</v>
      </c>
      <c r="F323">
        <v>145</v>
      </c>
      <c r="G323">
        <v>183</v>
      </c>
      <c r="H323">
        <v>124</v>
      </c>
      <c r="I323">
        <v>17.25</v>
      </c>
    </row>
    <row r="324" spans="1:9" x14ac:dyDescent="0.25">
      <c r="A324">
        <v>23</v>
      </c>
      <c r="B324">
        <v>1</v>
      </c>
      <c r="C324">
        <v>23</v>
      </c>
      <c r="D324" t="s">
        <v>97</v>
      </c>
      <c r="F324">
        <v>141</v>
      </c>
      <c r="G324">
        <v>165</v>
      </c>
      <c r="H324">
        <v>99</v>
      </c>
      <c r="I324">
        <v>13</v>
      </c>
    </row>
    <row r="325" spans="1:9" x14ac:dyDescent="0.25">
      <c r="A325">
        <v>23</v>
      </c>
      <c r="B325">
        <v>1</v>
      </c>
      <c r="C325">
        <v>24</v>
      </c>
      <c r="D325" t="s">
        <v>98</v>
      </c>
      <c r="E325">
        <v>150.75</v>
      </c>
      <c r="F325">
        <v>143</v>
      </c>
      <c r="G325">
        <v>173</v>
      </c>
      <c r="H325">
        <v>111</v>
      </c>
      <c r="I325">
        <v>16.5</v>
      </c>
    </row>
    <row r="326" spans="1:9" x14ac:dyDescent="0.25">
      <c r="A326">
        <v>23</v>
      </c>
      <c r="B326">
        <v>1</v>
      </c>
      <c r="C326">
        <v>25</v>
      </c>
    </row>
    <row r="327" spans="1:9" x14ac:dyDescent="0.25">
      <c r="A327">
        <v>24</v>
      </c>
      <c r="B327">
        <v>1</v>
      </c>
      <c r="C327">
        <v>1</v>
      </c>
      <c r="D327" t="s">
        <v>97</v>
      </c>
      <c r="E327">
        <v>137</v>
      </c>
      <c r="F327">
        <v>139</v>
      </c>
      <c r="G327">
        <v>151</v>
      </c>
      <c r="H327">
        <v>86</v>
      </c>
      <c r="I327">
        <v>12</v>
      </c>
    </row>
    <row r="328" spans="1:9" x14ac:dyDescent="0.25">
      <c r="A328">
        <v>24</v>
      </c>
      <c r="B328">
        <v>1</v>
      </c>
      <c r="C328">
        <v>2</v>
      </c>
      <c r="D328" t="s">
        <v>98</v>
      </c>
      <c r="E328">
        <v>135.5</v>
      </c>
      <c r="F328">
        <v>148</v>
      </c>
      <c r="G328">
        <v>171</v>
      </c>
      <c r="H328">
        <v>96</v>
      </c>
      <c r="I328">
        <v>18.75</v>
      </c>
    </row>
    <row r="329" spans="1:9" x14ac:dyDescent="0.25">
      <c r="A329">
        <v>24</v>
      </c>
      <c r="B329">
        <v>1</v>
      </c>
      <c r="C329">
        <v>3</v>
      </c>
      <c r="D329" t="s">
        <v>99</v>
      </c>
      <c r="F329">
        <v>156</v>
      </c>
      <c r="G329">
        <v>171</v>
      </c>
      <c r="H329">
        <v>112</v>
      </c>
      <c r="I329">
        <v>15.75</v>
      </c>
    </row>
    <row r="330" spans="1:9" x14ac:dyDescent="0.25">
      <c r="A330">
        <v>24</v>
      </c>
      <c r="B330">
        <v>1</v>
      </c>
      <c r="C330">
        <v>4</v>
      </c>
      <c r="D330" t="s">
        <v>97</v>
      </c>
      <c r="F330">
        <v>134</v>
      </c>
      <c r="G330">
        <v>154</v>
      </c>
      <c r="H330">
        <v>93</v>
      </c>
      <c r="I330">
        <v>11.33</v>
      </c>
    </row>
    <row r="331" spans="1:9" x14ac:dyDescent="0.25">
      <c r="A331">
        <v>24</v>
      </c>
      <c r="B331">
        <v>1</v>
      </c>
      <c r="C331">
        <v>5</v>
      </c>
      <c r="D331" t="s">
        <v>99</v>
      </c>
      <c r="F331">
        <v>153</v>
      </c>
      <c r="G331">
        <v>168</v>
      </c>
      <c r="H331">
        <v>118</v>
      </c>
      <c r="I331">
        <v>16.5</v>
      </c>
    </row>
    <row r="332" spans="1:9" x14ac:dyDescent="0.25">
      <c r="A332">
        <v>24</v>
      </c>
      <c r="B332">
        <v>1</v>
      </c>
      <c r="C332">
        <v>6</v>
      </c>
      <c r="D332" t="s">
        <v>98</v>
      </c>
      <c r="E332">
        <v>153.5</v>
      </c>
      <c r="F332">
        <v>147</v>
      </c>
      <c r="G332">
        <v>174</v>
      </c>
      <c r="H332">
        <v>103</v>
      </c>
      <c r="I332">
        <v>18</v>
      </c>
    </row>
    <row r="333" spans="1:9" x14ac:dyDescent="0.25">
      <c r="A333">
        <v>24</v>
      </c>
      <c r="B333">
        <v>1</v>
      </c>
      <c r="C333">
        <v>7</v>
      </c>
      <c r="D333" t="s">
        <v>97</v>
      </c>
      <c r="F333">
        <v>145</v>
      </c>
      <c r="G333">
        <v>160</v>
      </c>
      <c r="H333">
        <v>93</v>
      </c>
      <c r="I333">
        <v>13.2</v>
      </c>
    </row>
    <row r="334" spans="1:9" x14ac:dyDescent="0.25">
      <c r="A334">
        <v>24</v>
      </c>
      <c r="B334">
        <v>1</v>
      </c>
      <c r="C334">
        <v>8</v>
      </c>
      <c r="D334" t="s">
        <v>99</v>
      </c>
      <c r="H334">
        <v>123</v>
      </c>
      <c r="I334">
        <v>16.5</v>
      </c>
    </row>
    <row r="335" spans="1:9" x14ac:dyDescent="0.25">
      <c r="A335">
        <v>24</v>
      </c>
      <c r="B335">
        <v>1</v>
      </c>
      <c r="C335">
        <v>9</v>
      </c>
      <c r="D335" t="s">
        <v>97</v>
      </c>
      <c r="F335">
        <v>144</v>
      </c>
      <c r="G335">
        <v>156</v>
      </c>
      <c r="H335">
        <v>94</v>
      </c>
      <c r="I335">
        <v>12.8</v>
      </c>
    </row>
    <row r="336" spans="1:9" x14ac:dyDescent="0.25">
      <c r="A336">
        <v>24</v>
      </c>
      <c r="B336">
        <v>1</v>
      </c>
      <c r="C336">
        <v>10</v>
      </c>
      <c r="D336" t="s">
        <v>99</v>
      </c>
      <c r="F336">
        <v>153</v>
      </c>
      <c r="H336">
        <v>122</v>
      </c>
      <c r="I336">
        <v>16.3</v>
      </c>
    </row>
    <row r="337" spans="1:9" x14ac:dyDescent="0.25">
      <c r="A337">
        <v>24</v>
      </c>
      <c r="B337">
        <v>1</v>
      </c>
      <c r="C337">
        <v>11</v>
      </c>
      <c r="D337" t="s">
        <v>99</v>
      </c>
      <c r="F337">
        <v>153</v>
      </c>
      <c r="G337">
        <v>166</v>
      </c>
      <c r="H337">
        <v>120</v>
      </c>
      <c r="I337">
        <v>16.25</v>
      </c>
    </row>
    <row r="338" spans="1:9" x14ac:dyDescent="0.25">
      <c r="A338">
        <v>24</v>
      </c>
      <c r="B338">
        <v>1</v>
      </c>
      <c r="C338">
        <v>12</v>
      </c>
      <c r="D338" t="s">
        <v>98</v>
      </c>
      <c r="E338">
        <v>158</v>
      </c>
      <c r="F338">
        <v>146</v>
      </c>
      <c r="G338">
        <v>170</v>
      </c>
      <c r="H338">
        <v>112</v>
      </c>
      <c r="I338">
        <v>18.25</v>
      </c>
    </row>
    <row r="339" spans="1:9" x14ac:dyDescent="0.25">
      <c r="A339">
        <v>24</v>
      </c>
      <c r="B339">
        <v>1</v>
      </c>
      <c r="C339">
        <v>13</v>
      </c>
      <c r="D339" t="s">
        <v>97</v>
      </c>
      <c r="F339">
        <v>140</v>
      </c>
      <c r="G339">
        <v>154</v>
      </c>
      <c r="H339">
        <v>99</v>
      </c>
      <c r="I339">
        <v>14.2</v>
      </c>
    </row>
    <row r="340" spans="1:9" x14ac:dyDescent="0.25">
      <c r="A340">
        <v>24</v>
      </c>
      <c r="B340">
        <v>1</v>
      </c>
      <c r="C340">
        <v>14</v>
      </c>
      <c r="D340" t="s">
        <v>99</v>
      </c>
      <c r="F340">
        <v>153</v>
      </c>
      <c r="G340">
        <v>167</v>
      </c>
      <c r="H340">
        <v>121</v>
      </c>
      <c r="I340">
        <v>17.5</v>
      </c>
    </row>
    <row r="341" spans="1:9" x14ac:dyDescent="0.25">
      <c r="A341">
        <v>24</v>
      </c>
      <c r="B341">
        <v>1</v>
      </c>
      <c r="C341">
        <v>15</v>
      </c>
      <c r="D341" t="s">
        <v>99</v>
      </c>
      <c r="F341">
        <v>153</v>
      </c>
      <c r="G341">
        <v>167</v>
      </c>
      <c r="H341">
        <v>123</v>
      </c>
      <c r="I341">
        <v>17</v>
      </c>
    </row>
    <row r="342" spans="1:9" x14ac:dyDescent="0.25">
      <c r="A342">
        <v>24</v>
      </c>
      <c r="B342">
        <v>1</v>
      </c>
      <c r="C342">
        <v>16</v>
      </c>
      <c r="D342" t="s">
        <v>97</v>
      </c>
      <c r="F342">
        <v>142</v>
      </c>
      <c r="G342">
        <v>153</v>
      </c>
      <c r="H342">
        <v>97</v>
      </c>
      <c r="I342">
        <v>13.66</v>
      </c>
    </row>
    <row r="343" spans="1:9" x14ac:dyDescent="0.25">
      <c r="A343">
        <v>24</v>
      </c>
      <c r="B343">
        <v>1</v>
      </c>
      <c r="C343">
        <v>17</v>
      </c>
      <c r="D343" t="s">
        <v>99</v>
      </c>
      <c r="H343">
        <v>121</v>
      </c>
      <c r="I343">
        <v>16.25</v>
      </c>
    </row>
    <row r="344" spans="1:9" x14ac:dyDescent="0.25">
      <c r="A344">
        <v>24</v>
      </c>
      <c r="B344">
        <v>1</v>
      </c>
      <c r="C344">
        <v>18</v>
      </c>
      <c r="D344" t="s">
        <v>97</v>
      </c>
      <c r="F344">
        <v>134</v>
      </c>
      <c r="G344">
        <v>152</v>
      </c>
      <c r="H344">
        <v>101</v>
      </c>
      <c r="I344">
        <v>12.3</v>
      </c>
    </row>
    <row r="345" spans="1:9" x14ac:dyDescent="0.25">
      <c r="A345">
        <v>24</v>
      </c>
      <c r="B345">
        <v>1</v>
      </c>
      <c r="C345">
        <v>19</v>
      </c>
      <c r="D345" t="s">
        <v>98</v>
      </c>
      <c r="E345">
        <v>155.5</v>
      </c>
      <c r="F345">
        <v>146</v>
      </c>
      <c r="G345">
        <v>172</v>
      </c>
      <c r="H345">
        <v>111</v>
      </c>
      <c r="I345">
        <v>18.25</v>
      </c>
    </row>
    <row r="346" spans="1:9" x14ac:dyDescent="0.25">
      <c r="A346">
        <v>24</v>
      </c>
      <c r="B346">
        <v>1</v>
      </c>
      <c r="C346">
        <v>20</v>
      </c>
      <c r="D346" t="s">
        <v>97</v>
      </c>
      <c r="F346">
        <v>140</v>
      </c>
      <c r="G346">
        <v>156</v>
      </c>
      <c r="H346">
        <v>102</v>
      </c>
      <c r="I346">
        <v>12.5</v>
      </c>
    </row>
    <row r="347" spans="1:9" x14ac:dyDescent="0.25">
      <c r="A347">
        <v>24</v>
      </c>
      <c r="B347">
        <v>1</v>
      </c>
      <c r="C347">
        <v>21</v>
      </c>
      <c r="D347" t="s">
        <v>99</v>
      </c>
      <c r="F347">
        <v>154</v>
      </c>
      <c r="G347">
        <v>170</v>
      </c>
      <c r="H347">
        <v>123</v>
      </c>
      <c r="I347">
        <v>17.600000000000001</v>
      </c>
    </row>
    <row r="348" spans="1:9" x14ac:dyDescent="0.25">
      <c r="A348">
        <v>24</v>
      </c>
      <c r="B348">
        <v>1</v>
      </c>
      <c r="C348">
        <v>22</v>
      </c>
      <c r="D348" t="s">
        <v>99</v>
      </c>
      <c r="F348">
        <v>145</v>
      </c>
      <c r="G348">
        <v>162</v>
      </c>
      <c r="H348">
        <v>118</v>
      </c>
      <c r="I348">
        <v>16.25</v>
      </c>
    </row>
    <row r="349" spans="1:9" x14ac:dyDescent="0.25">
      <c r="A349">
        <v>24</v>
      </c>
      <c r="B349">
        <v>1</v>
      </c>
      <c r="C349">
        <v>23</v>
      </c>
      <c r="D349" t="s">
        <v>97</v>
      </c>
      <c r="F349">
        <v>133</v>
      </c>
      <c r="G349">
        <v>152</v>
      </c>
      <c r="H349">
        <v>99</v>
      </c>
      <c r="I349">
        <v>12</v>
      </c>
    </row>
    <row r="350" spans="1:9" x14ac:dyDescent="0.25">
      <c r="A350">
        <v>24</v>
      </c>
      <c r="B350">
        <v>1</v>
      </c>
      <c r="C350">
        <v>24</v>
      </c>
      <c r="D350" t="s">
        <v>98</v>
      </c>
      <c r="E350">
        <v>150.5</v>
      </c>
      <c r="F350">
        <v>147</v>
      </c>
      <c r="G350">
        <v>174</v>
      </c>
      <c r="H350">
        <v>112</v>
      </c>
      <c r="I350">
        <v>18.25</v>
      </c>
    </row>
    <row r="351" spans="1:9" x14ac:dyDescent="0.25">
      <c r="A351">
        <v>24</v>
      </c>
      <c r="B351">
        <v>1</v>
      </c>
      <c r="C351">
        <v>25</v>
      </c>
    </row>
    <row r="352" spans="1:9" x14ac:dyDescent="0.25">
      <c r="A352">
        <v>25</v>
      </c>
      <c r="B352">
        <v>1</v>
      </c>
      <c r="C352">
        <v>1</v>
      </c>
      <c r="D352" t="s">
        <v>97</v>
      </c>
      <c r="E352">
        <v>125</v>
      </c>
      <c r="F352">
        <v>123</v>
      </c>
      <c r="G352">
        <v>183</v>
      </c>
      <c r="H352">
        <v>89</v>
      </c>
      <c r="I352">
        <v>13.2</v>
      </c>
    </row>
    <row r="353" spans="1:9" x14ac:dyDescent="0.25">
      <c r="A353">
        <v>25</v>
      </c>
      <c r="B353">
        <v>1</v>
      </c>
      <c r="C353">
        <v>2</v>
      </c>
      <c r="D353" t="s">
        <v>98</v>
      </c>
      <c r="E353">
        <v>132</v>
      </c>
      <c r="F353">
        <v>144</v>
      </c>
      <c r="G353">
        <v>192</v>
      </c>
      <c r="H353">
        <v>114</v>
      </c>
      <c r="I353">
        <v>16.25</v>
      </c>
    </row>
    <row r="354" spans="1:9" x14ac:dyDescent="0.25">
      <c r="A354">
        <v>25</v>
      </c>
      <c r="B354">
        <v>1</v>
      </c>
      <c r="C354">
        <v>3</v>
      </c>
      <c r="D354" t="s">
        <v>99</v>
      </c>
      <c r="F354">
        <v>160</v>
      </c>
      <c r="G354">
        <v>183</v>
      </c>
      <c r="H354">
        <v>116</v>
      </c>
      <c r="I354">
        <v>14.75</v>
      </c>
    </row>
    <row r="355" spans="1:9" x14ac:dyDescent="0.25">
      <c r="A355">
        <v>25</v>
      </c>
      <c r="B355">
        <v>1</v>
      </c>
      <c r="C355">
        <v>4</v>
      </c>
      <c r="D355" t="s">
        <v>97</v>
      </c>
      <c r="F355">
        <v>144</v>
      </c>
      <c r="G355">
        <v>165</v>
      </c>
      <c r="H355">
        <v>91</v>
      </c>
      <c r="I355">
        <v>13.2</v>
      </c>
    </row>
    <row r="356" spans="1:9" x14ac:dyDescent="0.25">
      <c r="A356">
        <v>25</v>
      </c>
      <c r="B356">
        <v>1</v>
      </c>
      <c r="C356">
        <v>5</v>
      </c>
      <c r="D356" t="s">
        <v>99</v>
      </c>
      <c r="F356">
        <v>161</v>
      </c>
      <c r="G356">
        <v>186</v>
      </c>
      <c r="H356">
        <v>108</v>
      </c>
      <c r="I356">
        <v>14.75</v>
      </c>
    </row>
    <row r="357" spans="1:9" x14ac:dyDescent="0.25">
      <c r="A357">
        <v>25</v>
      </c>
      <c r="B357">
        <v>1</v>
      </c>
      <c r="C357">
        <v>6</v>
      </c>
      <c r="D357" t="s">
        <v>98</v>
      </c>
      <c r="E357">
        <v>143.75</v>
      </c>
      <c r="F357">
        <v>159</v>
      </c>
      <c r="G357">
        <v>190</v>
      </c>
      <c r="H357">
        <v>103</v>
      </c>
      <c r="I357">
        <v>16.25</v>
      </c>
    </row>
    <row r="358" spans="1:9" x14ac:dyDescent="0.25">
      <c r="A358">
        <v>25</v>
      </c>
      <c r="B358">
        <v>1</v>
      </c>
      <c r="C358">
        <v>7</v>
      </c>
      <c r="D358" t="s">
        <v>97</v>
      </c>
      <c r="F358">
        <v>147</v>
      </c>
      <c r="G358">
        <v>175</v>
      </c>
      <c r="H358">
        <v>89</v>
      </c>
      <c r="I358">
        <v>13.7</v>
      </c>
    </row>
    <row r="359" spans="1:9" x14ac:dyDescent="0.25">
      <c r="A359">
        <v>25</v>
      </c>
      <c r="B359">
        <v>1</v>
      </c>
      <c r="C359">
        <v>8</v>
      </c>
      <c r="D359" t="s">
        <v>99</v>
      </c>
      <c r="F359">
        <v>166</v>
      </c>
      <c r="G359">
        <v>186</v>
      </c>
      <c r="H359">
        <v>141</v>
      </c>
      <c r="I359">
        <v>17.5</v>
      </c>
    </row>
    <row r="360" spans="1:9" x14ac:dyDescent="0.25">
      <c r="A360">
        <v>25</v>
      </c>
      <c r="B360">
        <v>1</v>
      </c>
      <c r="C360">
        <v>9</v>
      </c>
      <c r="D360" t="s">
        <v>97</v>
      </c>
      <c r="F360">
        <v>160</v>
      </c>
      <c r="G360">
        <v>172</v>
      </c>
      <c r="H360">
        <v>114</v>
      </c>
      <c r="I360">
        <v>15</v>
      </c>
    </row>
    <row r="361" spans="1:9" x14ac:dyDescent="0.25">
      <c r="A361">
        <v>25</v>
      </c>
      <c r="B361">
        <v>1</v>
      </c>
      <c r="C361">
        <v>10</v>
      </c>
      <c r="D361" t="s">
        <v>99</v>
      </c>
      <c r="F361">
        <v>166</v>
      </c>
      <c r="G361">
        <v>184</v>
      </c>
      <c r="H361">
        <v>143</v>
      </c>
      <c r="I361">
        <v>16.75</v>
      </c>
    </row>
    <row r="362" spans="1:9" x14ac:dyDescent="0.25">
      <c r="A362">
        <v>25</v>
      </c>
      <c r="B362">
        <v>1</v>
      </c>
      <c r="C362">
        <v>11</v>
      </c>
      <c r="D362" t="s">
        <v>99</v>
      </c>
      <c r="F362">
        <v>166</v>
      </c>
      <c r="G362">
        <v>189</v>
      </c>
      <c r="H362">
        <v>121</v>
      </c>
      <c r="I362">
        <v>15.75</v>
      </c>
    </row>
    <row r="363" spans="1:9" x14ac:dyDescent="0.25">
      <c r="A363">
        <v>25</v>
      </c>
      <c r="B363">
        <v>1</v>
      </c>
      <c r="C363">
        <v>12</v>
      </c>
      <c r="D363" t="s">
        <v>98</v>
      </c>
      <c r="E363">
        <v>166</v>
      </c>
      <c r="F363">
        <v>141</v>
      </c>
      <c r="G363">
        <v>180</v>
      </c>
      <c r="H363">
        <v>120</v>
      </c>
      <c r="I363">
        <v>16.75</v>
      </c>
    </row>
    <row r="364" spans="1:9" x14ac:dyDescent="0.25">
      <c r="A364">
        <v>25</v>
      </c>
      <c r="B364">
        <v>1</v>
      </c>
      <c r="C364">
        <v>13</v>
      </c>
      <c r="D364" t="s">
        <v>97</v>
      </c>
      <c r="F364">
        <v>141</v>
      </c>
      <c r="G364">
        <v>153</v>
      </c>
      <c r="H364">
        <v>88</v>
      </c>
      <c r="I364">
        <v>11</v>
      </c>
    </row>
    <row r="365" spans="1:9" x14ac:dyDescent="0.25">
      <c r="A365">
        <v>25</v>
      </c>
      <c r="B365">
        <v>1</v>
      </c>
      <c r="C365">
        <v>14</v>
      </c>
      <c r="D365" t="s">
        <v>99</v>
      </c>
      <c r="F365">
        <v>134</v>
      </c>
      <c r="G365">
        <v>198</v>
      </c>
      <c r="H365">
        <v>131</v>
      </c>
      <c r="I365">
        <v>15.75</v>
      </c>
    </row>
    <row r="366" spans="1:9" x14ac:dyDescent="0.25">
      <c r="A366">
        <v>25</v>
      </c>
      <c r="B366">
        <v>1</v>
      </c>
      <c r="C366">
        <v>15</v>
      </c>
      <c r="D366" t="s">
        <v>99</v>
      </c>
      <c r="F366">
        <v>152</v>
      </c>
      <c r="G366">
        <v>180</v>
      </c>
      <c r="H366">
        <v>109</v>
      </c>
      <c r="I366">
        <v>14.75</v>
      </c>
    </row>
    <row r="367" spans="1:9" x14ac:dyDescent="0.25">
      <c r="A367">
        <v>25</v>
      </c>
      <c r="B367">
        <v>1</v>
      </c>
      <c r="C367">
        <v>16</v>
      </c>
      <c r="D367" t="s">
        <v>97</v>
      </c>
      <c r="F367">
        <v>147</v>
      </c>
      <c r="G367">
        <v>160</v>
      </c>
      <c r="H367">
        <v>106</v>
      </c>
      <c r="I367">
        <v>12.5</v>
      </c>
    </row>
    <row r="368" spans="1:9" x14ac:dyDescent="0.25">
      <c r="A368">
        <v>25</v>
      </c>
      <c r="B368">
        <v>1</v>
      </c>
      <c r="C368">
        <v>17</v>
      </c>
      <c r="D368" t="s">
        <v>99</v>
      </c>
      <c r="F368">
        <v>155</v>
      </c>
      <c r="G368">
        <v>172</v>
      </c>
      <c r="H368">
        <v>133</v>
      </c>
      <c r="I368">
        <v>17.25</v>
      </c>
    </row>
    <row r="369" spans="1:9" x14ac:dyDescent="0.25">
      <c r="A369">
        <v>25</v>
      </c>
      <c r="B369">
        <v>1</v>
      </c>
      <c r="C369">
        <v>18</v>
      </c>
      <c r="D369" t="s">
        <v>97</v>
      </c>
      <c r="F369">
        <v>135</v>
      </c>
      <c r="G369">
        <v>151</v>
      </c>
      <c r="H369">
        <v>109</v>
      </c>
      <c r="I369">
        <v>12.83</v>
      </c>
    </row>
    <row r="370" spans="1:9" x14ac:dyDescent="0.25">
      <c r="A370">
        <v>25</v>
      </c>
      <c r="B370">
        <v>1</v>
      </c>
      <c r="C370">
        <v>19</v>
      </c>
      <c r="D370" t="s">
        <v>98</v>
      </c>
      <c r="E370">
        <v>176.25</v>
      </c>
      <c r="F370">
        <v>151</v>
      </c>
      <c r="G370">
        <v>188</v>
      </c>
      <c r="H370">
        <v>126</v>
      </c>
      <c r="I370">
        <v>17.25</v>
      </c>
    </row>
    <row r="371" spans="1:9" x14ac:dyDescent="0.25">
      <c r="A371">
        <v>25</v>
      </c>
      <c r="B371">
        <v>1</v>
      </c>
      <c r="C371">
        <v>20</v>
      </c>
      <c r="D371" t="s">
        <v>97</v>
      </c>
      <c r="F371">
        <v>155</v>
      </c>
      <c r="G371">
        <v>171</v>
      </c>
      <c r="H371">
        <v>118</v>
      </c>
      <c r="I371">
        <v>13</v>
      </c>
    </row>
    <row r="372" spans="1:9" x14ac:dyDescent="0.25">
      <c r="A372">
        <v>25</v>
      </c>
      <c r="B372">
        <v>1</v>
      </c>
      <c r="C372">
        <v>21</v>
      </c>
      <c r="D372" t="s">
        <v>99</v>
      </c>
      <c r="H372">
        <v>138</v>
      </c>
      <c r="I372">
        <v>16</v>
      </c>
    </row>
    <row r="373" spans="1:9" x14ac:dyDescent="0.25">
      <c r="A373">
        <v>25</v>
      </c>
      <c r="B373">
        <v>1</v>
      </c>
      <c r="C373">
        <v>22</v>
      </c>
      <c r="D373" t="s">
        <v>99</v>
      </c>
      <c r="F373">
        <v>152</v>
      </c>
      <c r="G373">
        <v>176</v>
      </c>
      <c r="H373">
        <v>138</v>
      </c>
      <c r="I373">
        <v>16.75</v>
      </c>
    </row>
    <row r="374" spans="1:9" x14ac:dyDescent="0.25">
      <c r="A374">
        <v>25</v>
      </c>
      <c r="B374">
        <v>1</v>
      </c>
      <c r="C374">
        <v>23</v>
      </c>
      <c r="D374" t="s">
        <v>97</v>
      </c>
      <c r="F374">
        <v>134</v>
      </c>
      <c r="G374">
        <v>183</v>
      </c>
      <c r="H374">
        <v>109</v>
      </c>
      <c r="I374">
        <v>12</v>
      </c>
    </row>
    <row r="375" spans="1:9" x14ac:dyDescent="0.25">
      <c r="A375">
        <v>25</v>
      </c>
      <c r="B375">
        <v>1</v>
      </c>
      <c r="C375">
        <v>24</v>
      </c>
    </row>
    <row r="376" spans="1:9" x14ac:dyDescent="0.25">
      <c r="A376">
        <v>25</v>
      </c>
      <c r="B376">
        <v>1</v>
      </c>
      <c r="C376">
        <v>25</v>
      </c>
    </row>
    <row r="377" spans="1:9" x14ac:dyDescent="0.25">
      <c r="A377">
        <v>26</v>
      </c>
      <c r="B377">
        <v>1</v>
      </c>
      <c r="C377">
        <v>1</v>
      </c>
      <c r="D377" t="s">
        <v>97</v>
      </c>
      <c r="E377">
        <v>205</v>
      </c>
      <c r="F377">
        <v>112</v>
      </c>
      <c r="G377">
        <v>124</v>
      </c>
      <c r="H377">
        <v>132</v>
      </c>
      <c r="I377">
        <v>12.4</v>
      </c>
    </row>
    <row r="378" spans="1:9" x14ac:dyDescent="0.25">
      <c r="A378">
        <v>26</v>
      </c>
      <c r="B378">
        <v>1</v>
      </c>
      <c r="C378">
        <v>2</v>
      </c>
      <c r="D378" t="s">
        <v>98</v>
      </c>
      <c r="E378">
        <v>225</v>
      </c>
      <c r="F378">
        <v>132</v>
      </c>
      <c r="G378">
        <v>161</v>
      </c>
      <c r="H378">
        <v>161</v>
      </c>
      <c r="I378">
        <v>17.8</v>
      </c>
    </row>
    <row r="379" spans="1:9" x14ac:dyDescent="0.25">
      <c r="A379">
        <v>26</v>
      </c>
      <c r="B379">
        <v>1</v>
      </c>
      <c r="C379">
        <v>3</v>
      </c>
      <c r="D379" t="s">
        <v>97</v>
      </c>
      <c r="F379">
        <v>105</v>
      </c>
      <c r="G379">
        <v>136</v>
      </c>
      <c r="H379">
        <v>137</v>
      </c>
      <c r="I379">
        <v>11.6</v>
      </c>
    </row>
    <row r="380" spans="1:9" x14ac:dyDescent="0.25">
      <c r="A380">
        <v>26</v>
      </c>
      <c r="B380">
        <v>1</v>
      </c>
      <c r="C380">
        <v>4</v>
      </c>
      <c r="D380" t="s">
        <v>99</v>
      </c>
      <c r="H380">
        <v>180</v>
      </c>
      <c r="I380">
        <v>16.25</v>
      </c>
    </row>
    <row r="381" spans="1:9" x14ac:dyDescent="0.25">
      <c r="A381">
        <v>26</v>
      </c>
      <c r="B381">
        <v>1</v>
      </c>
      <c r="C381">
        <v>5</v>
      </c>
      <c r="D381" t="s">
        <v>99</v>
      </c>
      <c r="F381">
        <v>143</v>
      </c>
      <c r="G381">
        <v>157</v>
      </c>
      <c r="H381">
        <v>184</v>
      </c>
      <c r="I381">
        <v>16.5</v>
      </c>
    </row>
    <row r="382" spans="1:9" x14ac:dyDescent="0.25">
      <c r="A382">
        <v>26</v>
      </c>
      <c r="B382">
        <v>1</v>
      </c>
      <c r="C382">
        <v>6</v>
      </c>
      <c r="D382" t="s">
        <v>98</v>
      </c>
      <c r="E382">
        <v>230.5</v>
      </c>
      <c r="F382">
        <v>128</v>
      </c>
      <c r="G382">
        <v>154</v>
      </c>
      <c r="H382">
        <v>167</v>
      </c>
      <c r="I382">
        <v>18</v>
      </c>
    </row>
    <row r="383" spans="1:9" x14ac:dyDescent="0.25">
      <c r="A383">
        <v>26</v>
      </c>
      <c r="B383">
        <v>1</v>
      </c>
      <c r="C383">
        <v>7</v>
      </c>
      <c r="D383" t="s">
        <v>97</v>
      </c>
      <c r="F383">
        <v>119</v>
      </c>
      <c r="G383">
        <v>129</v>
      </c>
      <c r="H383">
        <v>149</v>
      </c>
      <c r="I383">
        <v>13.3</v>
      </c>
    </row>
    <row r="384" spans="1:9" x14ac:dyDescent="0.25">
      <c r="A384">
        <v>26</v>
      </c>
      <c r="B384">
        <v>1</v>
      </c>
      <c r="C384">
        <v>8</v>
      </c>
      <c r="D384" t="s">
        <v>99</v>
      </c>
      <c r="F384">
        <v>136</v>
      </c>
      <c r="G384">
        <v>152</v>
      </c>
      <c r="H384">
        <v>190</v>
      </c>
      <c r="I384">
        <v>16.5</v>
      </c>
    </row>
    <row r="385" spans="1:9" x14ac:dyDescent="0.25">
      <c r="A385">
        <v>26</v>
      </c>
      <c r="B385">
        <v>1</v>
      </c>
      <c r="C385">
        <v>9</v>
      </c>
      <c r="D385" t="s">
        <v>97</v>
      </c>
      <c r="F385">
        <v>129</v>
      </c>
      <c r="G385">
        <v>155</v>
      </c>
      <c r="H385">
        <v>150</v>
      </c>
      <c r="I385">
        <v>13</v>
      </c>
    </row>
    <row r="386" spans="1:9" x14ac:dyDescent="0.25">
      <c r="A386">
        <v>26</v>
      </c>
      <c r="B386">
        <v>1</v>
      </c>
      <c r="C386">
        <v>10</v>
      </c>
      <c r="D386" t="s">
        <v>99</v>
      </c>
      <c r="F386">
        <v>135</v>
      </c>
      <c r="G386">
        <v>152</v>
      </c>
      <c r="H386">
        <v>181</v>
      </c>
      <c r="I386">
        <v>16.25</v>
      </c>
    </row>
    <row r="387" spans="1:9" x14ac:dyDescent="0.25">
      <c r="A387">
        <v>26</v>
      </c>
      <c r="B387">
        <v>1</v>
      </c>
      <c r="C387">
        <v>11</v>
      </c>
      <c r="D387" t="s">
        <v>99</v>
      </c>
      <c r="F387">
        <v>139</v>
      </c>
      <c r="G387">
        <v>151</v>
      </c>
      <c r="H387">
        <v>190</v>
      </c>
      <c r="I387">
        <v>17.13</v>
      </c>
    </row>
    <row r="388" spans="1:9" x14ac:dyDescent="0.25">
      <c r="A388">
        <v>26</v>
      </c>
      <c r="B388">
        <v>1</v>
      </c>
      <c r="C388">
        <v>12</v>
      </c>
      <c r="D388" t="s">
        <v>98</v>
      </c>
      <c r="E388">
        <v>229.3</v>
      </c>
      <c r="H388">
        <v>167</v>
      </c>
      <c r="I388">
        <v>17.7</v>
      </c>
    </row>
    <row r="389" spans="1:9" x14ac:dyDescent="0.25">
      <c r="A389">
        <v>26</v>
      </c>
      <c r="B389">
        <v>1</v>
      </c>
      <c r="C389">
        <v>13</v>
      </c>
      <c r="D389" t="s">
        <v>99</v>
      </c>
      <c r="F389">
        <v>138</v>
      </c>
      <c r="G389">
        <v>154</v>
      </c>
      <c r="H389">
        <v>185</v>
      </c>
      <c r="I389">
        <v>16.899999999999999</v>
      </c>
    </row>
    <row r="390" spans="1:9" x14ac:dyDescent="0.25">
      <c r="A390">
        <v>26</v>
      </c>
      <c r="B390">
        <v>1</v>
      </c>
      <c r="C390">
        <v>14</v>
      </c>
      <c r="D390" t="s">
        <v>99</v>
      </c>
      <c r="F390">
        <v>138</v>
      </c>
      <c r="G390">
        <v>160</v>
      </c>
      <c r="H390">
        <v>179</v>
      </c>
      <c r="I390">
        <v>17</v>
      </c>
    </row>
    <row r="391" spans="1:9" x14ac:dyDescent="0.25">
      <c r="A391">
        <v>26</v>
      </c>
      <c r="B391">
        <v>1</v>
      </c>
      <c r="C391">
        <v>15</v>
      </c>
      <c r="D391" t="s">
        <v>97</v>
      </c>
      <c r="F391">
        <v>126</v>
      </c>
      <c r="G391">
        <v>155</v>
      </c>
      <c r="H391">
        <v>147</v>
      </c>
      <c r="I391">
        <v>12.83</v>
      </c>
    </row>
    <row r="392" spans="1:9" x14ac:dyDescent="0.25">
      <c r="A392">
        <v>26</v>
      </c>
      <c r="B392">
        <v>1</v>
      </c>
      <c r="C392">
        <v>16</v>
      </c>
      <c r="D392" t="s">
        <v>99</v>
      </c>
      <c r="F392">
        <v>138</v>
      </c>
      <c r="G392">
        <v>156</v>
      </c>
      <c r="H392">
        <v>188</v>
      </c>
      <c r="I392">
        <v>16.5</v>
      </c>
    </row>
    <row r="393" spans="1:9" x14ac:dyDescent="0.25">
      <c r="A393">
        <v>26</v>
      </c>
      <c r="B393">
        <v>1</v>
      </c>
      <c r="C393">
        <v>17</v>
      </c>
      <c r="D393" t="s">
        <v>97</v>
      </c>
      <c r="F393">
        <v>126</v>
      </c>
      <c r="G393">
        <v>143</v>
      </c>
      <c r="H393">
        <v>159</v>
      </c>
      <c r="I393">
        <v>14</v>
      </c>
    </row>
    <row r="394" spans="1:9" x14ac:dyDescent="0.25">
      <c r="A394">
        <v>26</v>
      </c>
      <c r="B394">
        <v>1</v>
      </c>
      <c r="C394">
        <v>18</v>
      </c>
      <c r="D394" t="s">
        <v>98</v>
      </c>
      <c r="F394">
        <v>137</v>
      </c>
      <c r="G394">
        <v>160</v>
      </c>
      <c r="H394">
        <v>163</v>
      </c>
      <c r="I394">
        <v>17.5</v>
      </c>
    </row>
    <row r="395" spans="1:9" x14ac:dyDescent="0.25">
      <c r="A395">
        <v>26</v>
      </c>
      <c r="B395">
        <v>1</v>
      </c>
      <c r="C395">
        <v>19</v>
      </c>
      <c r="D395" t="s">
        <v>97</v>
      </c>
      <c r="E395">
        <v>224.25</v>
      </c>
      <c r="F395">
        <v>121</v>
      </c>
      <c r="G395">
        <v>139</v>
      </c>
      <c r="H395">
        <v>144</v>
      </c>
      <c r="I395">
        <v>12.5</v>
      </c>
    </row>
    <row r="396" spans="1:9" x14ac:dyDescent="0.25">
      <c r="A396">
        <v>26</v>
      </c>
      <c r="B396">
        <v>1</v>
      </c>
      <c r="C396">
        <v>20</v>
      </c>
      <c r="D396" t="s">
        <v>99</v>
      </c>
      <c r="F396">
        <v>146</v>
      </c>
      <c r="G396">
        <v>152</v>
      </c>
      <c r="H396">
        <v>203</v>
      </c>
      <c r="I396">
        <v>17</v>
      </c>
    </row>
    <row r="397" spans="1:9" x14ac:dyDescent="0.25">
      <c r="A397">
        <v>26</v>
      </c>
      <c r="B397">
        <v>1</v>
      </c>
      <c r="C397">
        <v>21</v>
      </c>
      <c r="D397" t="s">
        <v>97</v>
      </c>
      <c r="F397">
        <v>129</v>
      </c>
      <c r="G397">
        <v>146</v>
      </c>
      <c r="H397">
        <v>146</v>
      </c>
      <c r="I397">
        <v>12.67</v>
      </c>
    </row>
    <row r="398" spans="1:9" x14ac:dyDescent="0.25">
      <c r="A398">
        <v>26</v>
      </c>
      <c r="B398">
        <v>1</v>
      </c>
      <c r="C398">
        <v>22</v>
      </c>
      <c r="D398" t="s">
        <v>99</v>
      </c>
      <c r="F398">
        <v>137</v>
      </c>
      <c r="G398">
        <v>155</v>
      </c>
      <c r="H398">
        <v>182</v>
      </c>
      <c r="I398">
        <v>16.5</v>
      </c>
    </row>
    <row r="399" spans="1:9" x14ac:dyDescent="0.25">
      <c r="A399">
        <v>26</v>
      </c>
      <c r="B399">
        <v>1</v>
      </c>
      <c r="C399">
        <v>23</v>
      </c>
      <c r="D399" t="s">
        <v>97</v>
      </c>
      <c r="F399">
        <v>130</v>
      </c>
      <c r="G399">
        <v>151</v>
      </c>
      <c r="H399">
        <v>172</v>
      </c>
      <c r="I399">
        <v>12.5</v>
      </c>
    </row>
    <row r="400" spans="1:9" x14ac:dyDescent="0.25">
      <c r="A400">
        <v>26</v>
      </c>
      <c r="B400">
        <v>1</v>
      </c>
      <c r="C400">
        <v>24</v>
      </c>
      <c r="D400" t="s">
        <v>98</v>
      </c>
      <c r="E400">
        <v>229.5</v>
      </c>
      <c r="F400">
        <v>129</v>
      </c>
      <c r="G400">
        <v>156</v>
      </c>
      <c r="H400">
        <v>165</v>
      </c>
      <c r="I400">
        <v>17.5</v>
      </c>
    </row>
    <row r="401" spans="1:9" x14ac:dyDescent="0.25">
      <c r="A401">
        <v>26</v>
      </c>
      <c r="B401">
        <v>1</v>
      </c>
      <c r="C401">
        <v>25</v>
      </c>
    </row>
    <row r="402" spans="1:9" x14ac:dyDescent="0.25">
      <c r="A402">
        <v>27</v>
      </c>
      <c r="B402">
        <v>1</v>
      </c>
      <c r="C402">
        <v>1</v>
      </c>
      <c r="D402" t="s">
        <v>97</v>
      </c>
      <c r="E402">
        <v>234</v>
      </c>
      <c r="F402">
        <v>133</v>
      </c>
      <c r="G402">
        <v>156</v>
      </c>
      <c r="H402">
        <v>150</v>
      </c>
      <c r="I402">
        <v>12.33</v>
      </c>
    </row>
    <row r="403" spans="1:9" x14ac:dyDescent="0.25">
      <c r="A403">
        <v>27</v>
      </c>
      <c r="B403">
        <v>1</v>
      </c>
      <c r="C403">
        <v>2</v>
      </c>
      <c r="D403" t="s">
        <v>98</v>
      </c>
      <c r="E403">
        <v>249.75</v>
      </c>
      <c r="F403">
        <v>149</v>
      </c>
      <c r="G403">
        <v>175</v>
      </c>
      <c r="H403">
        <v>172</v>
      </c>
      <c r="I403">
        <v>18.25</v>
      </c>
    </row>
    <row r="404" spans="1:9" x14ac:dyDescent="0.25">
      <c r="A404">
        <v>27</v>
      </c>
      <c r="B404">
        <v>1</v>
      </c>
      <c r="C404">
        <v>3</v>
      </c>
      <c r="D404" t="s">
        <v>99</v>
      </c>
      <c r="F404">
        <v>154</v>
      </c>
      <c r="G404">
        <v>171</v>
      </c>
      <c r="H404">
        <v>202</v>
      </c>
      <c r="I404">
        <v>18</v>
      </c>
    </row>
    <row r="405" spans="1:9" x14ac:dyDescent="0.25">
      <c r="A405">
        <v>27</v>
      </c>
      <c r="B405">
        <v>1</v>
      </c>
      <c r="C405">
        <v>4</v>
      </c>
      <c r="D405" t="s">
        <v>97</v>
      </c>
      <c r="F405">
        <v>127</v>
      </c>
      <c r="G405">
        <v>141</v>
      </c>
      <c r="H405">
        <v>149</v>
      </c>
      <c r="I405">
        <v>12.67</v>
      </c>
    </row>
    <row r="406" spans="1:9" x14ac:dyDescent="0.25">
      <c r="A406">
        <v>27</v>
      </c>
      <c r="B406">
        <v>1</v>
      </c>
      <c r="C406">
        <v>5</v>
      </c>
      <c r="D406" t="s">
        <v>99</v>
      </c>
      <c r="F406">
        <v>150</v>
      </c>
      <c r="G406">
        <v>172</v>
      </c>
      <c r="H406">
        <v>198</v>
      </c>
      <c r="I406">
        <v>17</v>
      </c>
    </row>
    <row r="407" spans="1:9" x14ac:dyDescent="0.25">
      <c r="A407">
        <v>27</v>
      </c>
      <c r="B407">
        <v>1</v>
      </c>
      <c r="C407">
        <v>6</v>
      </c>
      <c r="D407" t="s">
        <v>98</v>
      </c>
      <c r="E407">
        <v>269.25</v>
      </c>
      <c r="F407">
        <v>145</v>
      </c>
      <c r="G407">
        <v>174</v>
      </c>
      <c r="H407">
        <v>187</v>
      </c>
      <c r="I407">
        <v>17.5</v>
      </c>
    </row>
    <row r="408" spans="1:9" x14ac:dyDescent="0.25">
      <c r="A408">
        <v>27</v>
      </c>
      <c r="B408">
        <v>1</v>
      </c>
      <c r="C408">
        <v>7</v>
      </c>
      <c r="D408" t="s">
        <v>97</v>
      </c>
      <c r="F408">
        <v>125</v>
      </c>
      <c r="G408">
        <v>144</v>
      </c>
      <c r="H408">
        <v>160</v>
      </c>
    </row>
    <row r="409" spans="1:9" x14ac:dyDescent="0.25">
      <c r="A409">
        <v>27</v>
      </c>
      <c r="B409">
        <v>1</v>
      </c>
      <c r="C409">
        <v>8</v>
      </c>
      <c r="D409" t="s">
        <v>99</v>
      </c>
      <c r="F409">
        <v>144</v>
      </c>
      <c r="G409">
        <v>166</v>
      </c>
      <c r="H409">
        <v>207</v>
      </c>
      <c r="I409">
        <v>16.5</v>
      </c>
    </row>
    <row r="410" spans="1:9" x14ac:dyDescent="0.25">
      <c r="A410">
        <v>27</v>
      </c>
      <c r="B410">
        <v>1</v>
      </c>
      <c r="C410">
        <v>9</v>
      </c>
      <c r="D410" t="s">
        <v>97</v>
      </c>
      <c r="F410">
        <v>132</v>
      </c>
      <c r="G410">
        <v>177</v>
      </c>
      <c r="H410">
        <v>176</v>
      </c>
      <c r="I410">
        <v>12.67</v>
      </c>
    </row>
    <row r="411" spans="1:9" x14ac:dyDescent="0.25">
      <c r="A411">
        <v>27</v>
      </c>
      <c r="B411">
        <v>1</v>
      </c>
      <c r="C411">
        <v>10</v>
      </c>
      <c r="D411" t="s">
        <v>99</v>
      </c>
      <c r="F411">
        <v>147</v>
      </c>
      <c r="G411">
        <v>164</v>
      </c>
      <c r="H411">
        <v>215</v>
      </c>
      <c r="I411">
        <v>15.75</v>
      </c>
    </row>
    <row r="412" spans="1:9" x14ac:dyDescent="0.25">
      <c r="A412">
        <v>27</v>
      </c>
      <c r="B412">
        <v>1</v>
      </c>
      <c r="C412">
        <v>11</v>
      </c>
      <c r="D412" t="s">
        <v>99</v>
      </c>
      <c r="F412">
        <v>143</v>
      </c>
      <c r="G412">
        <v>162</v>
      </c>
      <c r="H412">
        <v>207</v>
      </c>
      <c r="I412">
        <v>15.75</v>
      </c>
    </row>
    <row r="413" spans="1:9" x14ac:dyDescent="0.25">
      <c r="A413">
        <v>27</v>
      </c>
      <c r="B413">
        <v>1</v>
      </c>
      <c r="C413">
        <v>12</v>
      </c>
      <c r="D413" t="s">
        <v>97</v>
      </c>
      <c r="F413">
        <v>137</v>
      </c>
      <c r="G413">
        <v>151</v>
      </c>
      <c r="H413">
        <v>169</v>
      </c>
      <c r="I413">
        <v>13.17</v>
      </c>
    </row>
    <row r="414" spans="1:9" x14ac:dyDescent="0.25">
      <c r="A414">
        <v>27</v>
      </c>
      <c r="B414">
        <v>1</v>
      </c>
      <c r="C414">
        <v>13</v>
      </c>
      <c r="D414" t="s">
        <v>99</v>
      </c>
      <c r="F414">
        <v>154</v>
      </c>
      <c r="G414">
        <v>172</v>
      </c>
      <c r="H414">
        <v>218</v>
      </c>
      <c r="I414">
        <v>17.5</v>
      </c>
    </row>
    <row r="415" spans="1:9" x14ac:dyDescent="0.25">
      <c r="A415">
        <v>27</v>
      </c>
      <c r="B415">
        <v>1</v>
      </c>
      <c r="C415">
        <v>14</v>
      </c>
      <c r="D415" t="s">
        <v>98</v>
      </c>
      <c r="E415">
        <v>277.5</v>
      </c>
      <c r="F415">
        <v>145</v>
      </c>
      <c r="G415">
        <v>176</v>
      </c>
      <c r="H415">
        <v>200</v>
      </c>
      <c r="I415">
        <v>18.5</v>
      </c>
    </row>
    <row r="416" spans="1:9" x14ac:dyDescent="0.25">
      <c r="A416">
        <v>27</v>
      </c>
      <c r="B416">
        <v>1</v>
      </c>
      <c r="C416">
        <v>15</v>
      </c>
      <c r="D416" t="s">
        <v>99</v>
      </c>
      <c r="F416">
        <v>148</v>
      </c>
      <c r="G416">
        <v>170</v>
      </c>
      <c r="H416">
        <v>215</v>
      </c>
      <c r="I416">
        <v>16.25</v>
      </c>
    </row>
    <row r="417" spans="1:9" x14ac:dyDescent="0.25">
      <c r="A417">
        <v>27</v>
      </c>
      <c r="B417">
        <v>1</v>
      </c>
      <c r="C417">
        <v>16</v>
      </c>
      <c r="D417" t="s">
        <v>97</v>
      </c>
      <c r="F417">
        <v>137</v>
      </c>
      <c r="G417">
        <v>161</v>
      </c>
      <c r="H417">
        <v>170</v>
      </c>
      <c r="I417">
        <v>12.8</v>
      </c>
    </row>
    <row r="418" spans="1:9" x14ac:dyDescent="0.25">
      <c r="A418">
        <v>27</v>
      </c>
      <c r="B418">
        <v>1</v>
      </c>
      <c r="C418">
        <v>17</v>
      </c>
      <c r="D418" t="s">
        <v>99</v>
      </c>
      <c r="F418">
        <v>148</v>
      </c>
      <c r="G418">
        <v>166</v>
      </c>
      <c r="H418">
        <v>215</v>
      </c>
      <c r="I418">
        <v>17.5</v>
      </c>
    </row>
    <row r="419" spans="1:9" x14ac:dyDescent="0.25">
      <c r="A419">
        <v>27</v>
      </c>
      <c r="B419">
        <v>1</v>
      </c>
      <c r="C419">
        <v>18</v>
      </c>
      <c r="D419" t="s">
        <v>97</v>
      </c>
      <c r="H419">
        <v>166</v>
      </c>
      <c r="I419">
        <v>12</v>
      </c>
    </row>
    <row r="420" spans="1:9" x14ac:dyDescent="0.25">
      <c r="A420">
        <v>27</v>
      </c>
      <c r="B420">
        <v>1</v>
      </c>
      <c r="C420">
        <v>19</v>
      </c>
      <c r="D420" t="s">
        <v>98</v>
      </c>
      <c r="F420">
        <v>147</v>
      </c>
      <c r="G420">
        <v>179</v>
      </c>
      <c r="H420">
        <v>201</v>
      </c>
      <c r="I420">
        <v>18.5</v>
      </c>
    </row>
    <row r="421" spans="1:9" x14ac:dyDescent="0.25">
      <c r="A421">
        <v>27</v>
      </c>
      <c r="B421">
        <v>1</v>
      </c>
      <c r="C421">
        <v>20</v>
      </c>
      <c r="D421" t="s">
        <v>97</v>
      </c>
      <c r="F421">
        <v>125</v>
      </c>
      <c r="G421">
        <v>140</v>
      </c>
      <c r="H421">
        <v>179</v>
      </c>
      <c r="I421">
        <v>12.16</v>
      </c>
    </row>
    <row r="422" spans="1:9" x14ac:dyDescent="0.25">
      <c r="A422">
        <v>27</v>
      </c>
      <c r="B422">
        <v>1</v>
      </c>
      <c r="C422">
        <v>21</v>
      </c>
      <c r="D422" t="s">
        <v>99</v>
      </c>
      <c r="F422">
        <v>150</v>
      </c>
      <c r="G422">
        <v>168</v>
      </c>
      <c r="H422">
        <v>223</v>
      </c>
      <c r="I422">
        <v>17.5</v>
      </c>
    </row>
    <row r="423" spans="1:9" x14ac:dyDescent="0.25">
      <c r="A423">
        <v>27</v>
      </c>
      <c r="B423">
        <v>1</v>
      </c>
      <c r="C423">
        <v>22</v>
      </c>
      <c r="D423" t="s">
        <v>99</v>
      </c>
      <c r="F423">
        <v>144</v>
      </c>
      <c r="G423">
        <v>160</v>
      </c>
      <c r="H423">
        <v>216</v>
      </c>
      <c r="I423">
        <v>17</v>
      </c>
    </row>
    <row r="424" spans="1:9" x14ac:dyDescent="0.25">
      <c r="A424">
        <v>27</v>
      </c>
      <c r="B424">
        <v>1</v>
      </c>
      <c r="C424">
        <v>23</v>
      </c>
      <c r="D424" t="s">
        <v>97</v>
      </c>
      <c r="F424">
        <v>133</v>
      </c>
      <c r="G424">
        <v>151</v>
      </c>
      <c r="H424">
        <v>167</v>
      </c>
      <c r="I424">
        <v>13</v>
      </c>
    </row>
    <row r="425" spans="1:9" x14ac:dyDescent="0.25">
      <c r="A425">
        <v>27</v>
      </c>
      <c r="B425">
        <v>1</v>
      </c>
      <c r="C425">
        <v>24</v>
      </c>
      <c r="D425" t="s">
        <v>98</v>
      </c>
      <c r="E425">
        <v>298.75</v>
      </c>
      <c r="F425">
        <v>149</v>
      </c>
      <c r="G425">
        <v>176</v>
      </c>
      <c r="H425">
        <v>210</v>
      </c>
      <c r="I425">
        <v>18.5</v>
      </c>
    </row>
    <row r="426" spans="1:9" x14ac:dyDescent="0.25">
      <c r="A426">
        <v>27</v>
      </c>
      <c r="B426">
        <v>1</v>
      </c>
      <c r="C426">
        <v>25</v>
      </c>
    </row>
    <row r="427" spans="1:9" x14ac:dyDescent="0.25">
      <c r="A427">
        <v>28</v>
      </c>
      <c r="B427">
        <v>1</v>
      </c>
      <c r="C427">
        <v>1</v>
      </c>
      <c r="D427" t="s">
        <v>97</v>
      </c>
      <c r="E427">
        <v>95</v>
      </c>
      <c r="F427">
        <v>145</v>
      </c>
      <c r="G427">
        <v>159</v>
      </c>
      <c r="H427">
        <v>69</v>
      </c>
      <c r="I427">
        <v>17.3</v>
      </c>
    </row>
    <row r="428" spans="1:9" x14ac:dyDescent="0.25">
      <c r="A428">
        <v>28</v>
      </c>
      <c r="B428">
        <v>1</v>
      </c>
      <c r="C428">
        <v>2</v>
      </c>
      <c r="D428" t="s">
        <v>98</v>
      </c>
      <c r="E428">
        <v>93</v>
      </c>
      <c r="F428">
        <v>144</v>
      </c>
      <c r="G428">
        <v>163</v>
      </c>
      <c r="H428">
        <v>71</v>
      </c>
      <c r="I428">
        <v>19.75</v>
      </c>
    </row>
    <row r="429" spans="1:9" x14ac:dyDescent="0.25">
      <c r="A429">
        <v>28</v>
      </c>
      <c r="B429">
        <v>1</v>
      </c>
      <c r="C429">
        <v>3</v>
      </c>
      <c r="D429" t="s">
        <v>99</v>
      </c>
      <c r="F429">
        <v>141</v>
      </c>
      <c r="G429">
        <v>155</v>
      </c>
      <c r="H429">
        <v>76</v>
      </c>
      <c r="I429">
        <v>16.75</v>
      </c>
    </row>
    <row r="430" spans="1:9" x14ac:dyDescent="0.25">
      <c r="A430">
        <v>28</v>
      </c>
      <c r="B430">
        <v>1</v>
      </c>
      <c r="C430">
        <v>4</v>
      </c>
      <c r="D430" t="s">
        <v>97</v>
      </c>
      <c r="H430">
        <v>69</v>
      </c>
      <c r="I430">
        <v>13.3</v>
      </c>
    </row>
    <row r="431" spans="1:9" x14ac:dyDescent="0.25">
      <c r="A431">
        <v>28</v>
      </c>
      <c r="B431">
        <v>1</v>
      </c>
      <c r="C431">
        <v>5</v>
      </c>
      <c r="D431" t="s">
        <v>99</v>
      </c>
      <c r="F431">
        <v>136</v>
      </c>
      <c r="G431">
        <v>152</v>
      </c>
      <c r="H431">
        <v>74</v>
      </c>
      <c r="I431">
        <v>15.5</v>
      </c>
    </row>
    <row r="432" spans="1:9" x14ac:dyDescent="0.25">
      <c r="A432">
        <v>28</v>
      </c>
      <c r="B432">
        <v>1</v>
      </c>
      <c r="C432">
        <v>6</v>
      </c>
      <c r="D432" t="s">
        <v>98</v>
      </c>
      <c r="E432">
        <v>100</v>
      </c>
      <c r="F432">
        <v>137</v>
      </c>
      <c r="G432">
        <v>164</v>
      </c>
      <c r="H432">
        <v>76</v>
      </c>
      <c r="I432">
        <v>17.75</v>
      </c>
    </row>
    <row r="433" spans="1:9" x14ac:dyDescent="0.25">
      <c r="A433">
        <v>28</v>
      </c>
      <c r="B433">
        <v>1</v>
      </c>
      <c r="C433">
        <v>7</v>
      </c>
      <c r="D433" t="s">
        <v>97</v>
      </c>
      <c r="F433">
        <v>140</v>
      </c>
      <c r="G433">
        <v>156</v>
      </c>
      <c r="H433">
        <v>66</v>
      </c>
      <c r="I433">
        <v>14.66</v>
      </c>
    </row>
    <row r="434" spans="1:9" x14ac:dyDescent="0.25">
      <c r="A434">
        <v>28</v>
      </c>
      <c r="B434">
        <v>1</v>
      </c>
      <c r="C434">
        <v>8</v>
      </c>
      <c r="D434" t="s">
        <v>99</v>
      </c>
      <c r="F434">
        <v>139</v>
      </c>
      <c r="G434">
        <v>164</v>
      </c>
      <c r="H434">
        <v>77</v>
      </c>
      <c r="I434">
        <v>16.25</v>
      </c>
    </row>
    <row r="435" spans="1:9" x14ac:dyDescent="0.25">
      <c r="A435">
        <v>28</v>
      </c>
      <c r="B435">
        <v>1</v>
      </c>
      <c r="C435">
        <v>9</v>
      </c>
      <c r="D435" t="s">
        <v>97</v>
      </c>
      <c r="F435">
        <v>144</v>
      </c>
      <c r="G435">
        <v>158</v>
      </c>
      <c r="H435">
        <v>66</v>
      </c>
      <c r="I435">
        <v>13.66</v>
      </c>
    </row>
    <row r="436" spans="1:9" x14ac:dyDescent="0.25">
      <c r="A436">
        <v>28</v>
      </c>
      <c r="B436">
        <v>1</v>
      </c>
      <c r="C436">
        <v>10</v>
      </c>
      <c r="D436" t="s">
        <v>99</v>
      </c>
      <c r="F436">
        <v>138</v>
      </c>
      <c r="G436">
        <v>152</v>
      </c>
      <c r="H436">
        <v>82</v>
      </c>
      <c r="I436">
        <v>14.5</v>
      </c>
    </row>
    <row r="437" spans="1:9" x14ac:dyDescent="0.25">
      <c r="A437">
        <v>28</v>
      </c>
      <c r="B437">
        <v>1</v>
      </c>
      <c r="C437">
        <v>11</v>
      </c>
      <c r="D437" t="s">
        <v>99</v>
      </c>
      <c r="F437">
        <v>140</v>
      </c>
      <c r="G437">
        <v>165</v>
      </c>
      <c r="H437">
        <v>84</v>
      </c>
      <c r="I437">
        <v>15.5</v>
      </c>
    </row>
    <row r="438" spans="1:9" x14ac:dyDescent="0.25">
      <c r="A438">
        <v>28</v>
      </c>
      <c r="B438">
        <v>1</v>
      </c>
      <c r="C438">
        <v>12</v>
      </c>
      <c r="D438" t="s">
        <v>98</v>
      </c>
      <c r="E438">
        <v>104.25</v>
      </c>
      <c r="F438">
        <v>136</v>
      </c>
      <c r="G438">
        <v>167</v>
      </c>
      <c r="H438">
        <v>72</v>
      </c>
      <c r="I438">
        <v>18.75</v>
      </c>
    </row>
    <row r="439" spans="1:9" x14ac:dyDescent="0.25">
      <c r="A439">
        <v>28</v>
      </c>
      <c r="B439">
        <v>1</v>
      </c>
      <c r="C439">
        <v>13</v>
      </c>
      <c r="D439" t="s">
        <v>97</v>
      </c>
      <c r="F439">
        <v>152</v>
      </c>
      <c r="G439">
        <v>188</v>
      </c>
      <c r="H439">
        <v>72</v>
      </c>
      <c r="I439">
        <v>13.8</v>
      </c>
    </row>
    <row r="440" spans="1:9" x14ac:dyDescent="0.25">
      <c r="A440">
        <v>28</v>
      </c>
      <c r="B440">
        <v>1</v>
      </c>
      <c r="C440">
        <v>14</v>
      </c>
      <c r="D440" t="s">
        <v>99</v>
      </c>
      <c r="F440">
        <v>141</v>
      </c>
      <c r="G440">
        <v>164</v>
      </c>
      <c r="H440">
        <v>85</v>
      </c>
      <c r="I440">
        <v>16.5</v>
      </c>
    </row>
    <row r="441" spans="1:9" x14ac:dyDescent="0.25">
      <c r="A441">
        <v>28</v>
      </c>
      <c r="B441">
        <v>1</v>
      </c>
      <c r="C441">
        <v>15</v>
      </c>
      <c r="D441" t="s">
        <v>99</v>
      </c>
      <c r="F441">
        <v>150</v>
      </c>
      <c r="G441">
        <v>188</v>
      </c>
      <c r="H441">
        <v>85</v>
      </c>
      <c r="I441">
        <v>16.5</v>
      </c>
    </row>
    <row r="442" spans="1:9" x14ac:dyDescent="0.25">
      <c r="A442">
        <v>28</v>
      </c>
      <c r="B442">
        <v>1</v>
      </c>
      <c r="C442">
        <v>16</v>
      </c>
      <c r="D442" t="s">
        <v>97</v>
      </c>
      <c r="F442">
        <v>124</v>
      </c>
      <c r="G442">
        <v>142</v>
      </c>
      <c r="H442">
        <v>71</v>
      </c>
      <c r="I442">
        <v>13</v>
      </c>
    </row>
    <row r="443" spans="1:9" x14ac:dyDescent="0.25">
      <c r="A443">
        <v>28</v>
      </c>
      <c r="B443">
        <v>1</v>
      </c>
      <c r="C443">
        <v>17</v>
      </c>
      <c r="D443" t="s">
        <v>99</v>
      </c>
      <c r="F443">
        <v>139</v>
      </c>
      <c r="G443">
        <v>159</v>
      </c>
      <c r="H443">
        <v>87</v>
      </c>
      <c r="I443">
        <v>16</v>
      </c>
    </row>
    <row r="444" spans="1:9" x14ac:dyDescent="0.25">
      <c r="A444">
        <v>28</v>
      </c>
      <c r="B444">
        <v>1</v>
      </c>
      <c r="C444">
        <v>18</v>
      </c>
      <c r="D444" t="s">
        <v>97</v>
      </c>
      <c r="F444">
        <v>128</v>
      </c>
      <c r="G444">
        <v>148</v>
      </c>
      <c r="H444">
        <v>68</v>
      </c>
      <c r="I444">
        <v>12.8</v>
      </c>
    </row>
    <row r="445" spans="1:9" x14ac:dyDescent="0.25">
      <c r="A445">
        <v>28</v>
      </c>
      <c r="B445">
        <v>1</v>
      </c>
      <c r="C445">
        <v>19</v>
      </c>
      <c r="D445" t="s">
        <v>98</v>
      </c>
      <c r="E445">
        <v>113.75</v>
      </c>
      <c r="F445">
        <v>136</v>
      </c>
      <c r="G445">
        <v>162</v>
      </c>
      <c r="H445">
        <v>81</v>
      </c>
      <c r="I445">
        <v>17.25</v>
      </c>
    </row>
    <row r="446" spans="1:9" x14ac:dyDescent="0.25">
      <c r="A446">
        <v>28</v>
      </c>
      <c r="B446">
        <v>1</v>
      </c>
      <c r="C446">
        <v>20</v>
      </c>
      <c r="D446" t="s">
        <v>97</v>
      </c>
      <c r="F446">
        <v>137</v>
      </c>
      <c r="G446">
        <v>153</v>
      </c>
      <c r="H446">
        <v>71</v>
      </c>
      <c r="I446">
        <v>13.8</v>
      </c>
    </row>
    <row r="447" spans="1:9" x14ac:dyDescent="0.25">
      <c r="A447">
        <v>28</v>
      </c>
      <c r="B447">
        <v>1</v>
      </c>
      <c r="C447">
        <v>21</v>
      </c>
      <c r="D447" t="s">
        <v>99</v>
      </c>
      <c r="F447">
        <v>147</v>
      </c>
      <c r="G447">
        <v>158</v>
      </c>
      <c r="H447">
        <v>104</v>
      </c>
      <c r="I447">
        <v>17</v>
      </c>
    </row>
    <row r="448" spans="1:9" x14ac:dyDescent="0.25">
      <c r="A448">
        <v>28</v>
      </c>
      <c r="B448">
        <v>1</v>
      </c>
      <c r="C448">
        <v>22</v>
      </c>
      <c r="D448" t="s">
        <v>99</v>
      </c>
      <c r="F448">
        <v>138</v>
      </c>
      <c r="G448">
        <v>157</v>
      </c>
      <c r="H448">
        <v>88</v>
      </c>
      <c r="I448">
        <v>17</v>
      </c>
    </row>
    <row r="449" spans="1:9" x14ac:dyDescent="0.25">
      <c r="A449">
        <v>28</v>
      </c>
      <c r="B449">
        <v>1</v>
      </c>
      <c r="C449">
        <v>23</v>
      </c>
      <c r="D449" t="s">
        <v>97</v>
      </c>
      <c r="F449">
        <v>137</v>
      </c>
      <c r="G449">
        <v>145</v>
      </c>
      <c r="H449">
        <v>71</v>
      </c>
      <c r="I449">
        <v>13.5</v>
      </c>
    </row>
    <row r="450" spans="1:9" x14ac:dyDescent="0.25">
      <c r="A450">
        <v>28</v>
      </c>
      <c r="B450">
        <v>1</v>
      </c>
      <c r="C450">
        <v>24</v>
      </c>
      <c r="D450" t="s">
        <v>98</v>
      </c>
      <c r="E450">
        <v>114.5</v>
      </c>
      <c r="F450">
        <v>138</v>
      </c>
      <c r="G450">
        <v>166</v>
      </c>
      <c r="H450">
        <v>85</v>
      </c>
      <c r="I450">
        <v>18.25</v>
      </c>
    </row>
    <row r="451" spans="1:9" x14ac:dyDescent="0.25">
      <c r="A451">
        <v>28</v>
      </c>
      <c r="B451">
        <v>1</v>
      </c>
      <c r="C451">
        <v>25</v>
      </c>
    </row>
    <row r="452" spans="1:9" x14ac:dyDescent="0.25">
      <c r="A452">
        <v>29</v>
      </c>
      <c r="B452">
        <v>1</v>
      </c>
      <c r="C452">
        <v>1</v>
      </c>
      <c r="D452" t="s">
        <v>97</v>
      </c>
      <c r="E452">
        <v>126</v>
      </c>
      <c r="H452">
        <v>73</v>
      </c>
      <c r="I452">
        <v>14.17</v>
      </c>
    </row>
    <row r="453" spans="1:9" x14ac:dyDescent="0.25">
      <c r="A453">
        <v>29</v>
      </c>
      <c r="B453">
        <v>1</v>
      </c>
      <c r="C453">
        <v>2</v>
      </c>
      <c r="D453" t="s">
        <v>98</v>
      </c>
      <c r="E453">
        <v>135.5</v>
      </c>
      <c r="F453">
        <v>127</v>
      </c>
      <c r="H453">
        <v>94</v>
      </c>
      <c r="I453">
        <v>17.25</v>
      </c>
    </row>
    <row r="454" spans="1:9" x14ac:dyDescent="0.25">
      <c r="A454">
        <v>29</v>
      </c>
      <c r="B454">
        <v>1</v>
      </c>
      <c r="C454">
        <v>3</v>
      </c>
      <c r="D454" t="s">
        <v>99</v>
      </c>
      <c r="F454">
        <v>106</v>
      </c>
      <c r="G454">
        <v>134</v>
      </c>
      <c r="H454">
        <v>106</v>
      </c>
      <c r="I454">
        <v>16.5</v>
      </c>
    </row>
    <row r="455" spans="1:9" x14ac:dyDescent="0.25">
      <c r="A455">
        <v>29</v>
      </c>
      <c r="B455">
        <v>1</v>
      </c>
      <c r="C455">
        <v>4</v>
      </c>
      <c r="D455" t="s">
        <v>97</v>
      </c>
      <c r="F455">
        <v>96</v>
      </c>
      <c r="G455">
        <v>117</v>
      </c>
      <c r="H455">
        <v>83</v>
      </c>
      <c r="I455">
        <v>13.83</v>
      </c>
    </row>
    <row r="456" spans="1:9" x14ac:dyDescent="0.25">
      <c r="A456">
        <v>29</v>
      </c>
      <c r="B456">
        <v>1</v>
      </c>
      <c r="C456">
        <v>5</v>
      </c>
      <c r="D456" t="s">
        <v>99</v>
      </c>
      <c r="F456">
        <v>122</v>
      </c>
      <c r="G456">
        <v>148</v>
      </c>
      <c r="H456">
        <v>109</v>
      </c>
      <c r="I456">
        <v>17.600000000000001</v>
      </c>
    </row>
    <row r="457" spans="1:9" x14ac:dyDescent="0.25">
      <c r="A457">
        <v>29</v>
      </c>
      <c r="B457">
        <v>1</v>
      </c>
      <c r="C457">
        <v>6</v>
      </c>
      <c r="D457" t="s">
        <v>98</v>
      </c>
      <c r="E457">
        <v>134</v>
      </c>
      <c r="F457">
        <v>122</v>
      </c>
      <c r="G457">
        <v>122</v>
      </c>
      <c r="H457">
        <v>100</v>
      </c>
      <c r="I457">
        <v>16.75</v>
      </c>
    </row>
    <row r="458" spans="1:9" x14ac:dyDescent="0.25">
      <c r="A458">
        <v>29</v>
      </c>
      <c r="B458">
        <v>1</v>
      </c>
      <c r="C458">
        <v>7</v>
      </c>
      <c r="D458" t="s">
        <v>97</v>
      </c>
      <c r="F458">
        <v>108</v>
      </c>
      <c r="G458">
        <v>122</v>
      </c>
      <c r="H458">
        <v>83</v>
      </c>
      <c r="I458">
        <v>12</v>
      </c>
    </row>
    <row r="459" spans="1:9" x14ac:dyDescent="0.25">
      <c r="A459">
        <v>29</v>
      </c>
      <c r="B459">
        <v>1</v>
      </c>
      <c r="C459">
        <v>8</v>
      </c>
      <c r="D459" t="s">
        <v>99</v>
      </c>
      <c r="F459">
        <v>115</v>
      </c>
      <c r="G459">
        <v>134</v>
      </c>
      <c r="H459">
        <v>106</v>
      </c>
      <c r="I459">
        <v>16.25</v>
      </c>
    </row>
    <row r="460" spans="1:9" x14ac:dyDescent="0.25">
      <c r="A460">
        <v>29</v>
      </c>
      <c r="B460">
        <v>1</v>
      </c>
      <c r="C460">
        <v>9</v>
      </c>
      <c r="D460" t="s">
        <v>97</v>
      </c>
      <c r="F460">
        <v>103</v>
      </c>
      <c r="G460">
        <v>118</v>
      </c>
      <c r="H460">
        <v>87</v>
      </c>
      <c r="I460">
        <v>12.67</v>
      </c>
    </row>
    <row r="461" spans="1:9" x14ac:dyDescent="0.25">
      <c r="A461">
        <v>29</v>
      </c>
      <c r="B461">
        <v>1</v>
      </c>
      <c r="C461">
        <v>10</v>
      </c>
      <c r="D461" t="s">
        <v>99</v>
      </c>
      <c r="H461">
        <v>107</v>
      </c>
      <c r="I461">
        <v>16.5</v>
      </c>
    </row>
    <row r="462" spans="1:9" x14ac:dyDescent="0.25">
      <c r="A462">
        <v>29</v>
      </c>
      <c r="B462">
        <v>1</v>
      </c>
      <c r="C462">
        <v>11</v>
      </c>
      <c r="D462" t="s">
        <v>99</v>
      </c>
      <c r="H462">
        <v>103</v>
      </c>
      <c r="I462">
        <v>18</v>
      </c>
    </row>
    <row r="463" spans="1:9" x14ac:dyDescent="0.25">
      <c r="A463">
        <v>29</v>
      </c>
      <c r="B463">
        <v>1</v>
      </c>
      <c r="C463">
        <v>12</v>
      </c>
      <c r="D463" t="s">
        <v>98</v>
      </c>
      <c r="E463">
        <v>148.75</v>
      </c>
      <c r="F463">
        <v>120</v>
      </c>
      <c r="G463">
        <v>154</v>
      </c>
      <c r="H463">
        <v>105</v>
      </c>
      <c r="I463">
        <v>18.75</v>
      </c>
    </row>
    <row r="464" spans="1:9" x14ac:dyDescent="0.25">
      <c r="A464">
        <v>29</v>
      </c>
      <c r="B464">
        <v>1</v>
      </c>
      <c r="C464">
        <v>13</v>
      </c>
      <c r="D464" t="s">
        <v>97</v>
      </c>
      <c r="F464">
        <v>109</v>
      </c>
      <c r="G464">
        <v>120</v>
      </c>
      <c r="H464">
        <v>95</v>
      </c>
      <c r="I464">
        <v>12.16</v>
      </c>
    </row>
    <row r="465" spans="1:9" x14ac:dyDescent="0.25">
      <c r="A465">
        <v>29</v>
      </c>
      <c r="B465">
        <v>1</v>
      </c>
      <c r="C465">
        <v>14</v>
      </c>
      <c r="D465" t="s">
        <v>99</v>
      </c>
      <c r="F465">
        <v>117</v>
      </c>
      <c r="G465">
        <v>143</v>
      </c>
      <c r="H465">
        <v>118</v>
      </c>
      <c r="I465">
        <v>16.75</v>
      </c>
    </row>
    <row r="466" spans="1:9" x14ac:dyDescent="0.25">
      <c r="A466">
        <v>29</v>
      </c>
      <c r="B466">
        <v>1</v>
      </c>
      <c r="C466">
        <v>15</v>
      </c>
      <c r="D466" t="s">
        <v>99</v>
      </c>
      <c r="F466">
        <v>123</v>
      </c>
      <c r="G466">
        <v>142</v>
      </c>
      <c r="H466">
        <v>116</v>
      </c>
      <c r="I466">
        <v>17</v>
      </c>
    </row>
    <row r="467" spans="1:9" x14ac:dyDescent="0.25">
      <c r="A467">
        <v>29</v>
      </c>
      <c r="B467">
        <v>1</v>
      </c>
      <c r="C467">
        <v>16</v>
      </c>
      <c r="D467" t="s">
        <v>97</v>
      </c>
      <c r="F467">
        <v>104</v>
      </c>
      <c r="G467">
        <v>118</v>
      </c>
      <c r="H467">
        <v>93</v>
      </c>
      <c r="I467">
        <v>12.8</v>
      </c>
    </row>
    <row r="468" spans="1:9" x14ac:dyDescent="0.25">
      <c r="A468">
        <v>29</v>
      </c>
      <c r="B468">
        <v>1</v>
      </c>
      <c r="C468">
        <v>17</v>
      </c>
      <c r="D468" t="s">
        <v>99</v>
      </c>
      <c r="F468">
        <v>118</v>
      </c>
      <c r="G468">
        <v>138</v>
      </c>
      <c r="H468">
        <v>114</v>
      </c>
      <c r="I468">
        <v>17</v>
      </c>
    </row>
    <row r="469" spans="1:9" x14ac:dyDescent="0.25">
      <c r="A469">
        <v>29</v>
      </c>
      <c r="B469">
        <v>1</v>
      </c>
      <c r="C469">
        <v>18</v>
      </c>
      <c r="D469" t="s">
        <v>97</v>
      </c>
      <c r="F469">
        <v>113</v>
      </c>
      <c r="G469">
        <v>128</v>
      </c>
      <c r="H469">
        <v>98</v>
      </c>
    </row>
    <row r="470" spans="1:9" x14ac:dyDescent="0.25">
      <c r="A470">
        <v>29</v>
      </c>
      <c r="B470">
        <v>1</v>
      </c>
      <c r="C470">
        <v>19</v>
      </c>
      <c r="D470" t="s">
        <v>98</v>
      </c>
      <c r="E470">
        <v>151.5</v>
      </c>
      <c r="F470">
        <v>119</v>
      </c>
      <c r="G470">
        <v>153</v>
      </c>
      <c r="H470">
        <v>105</v>
      </c>
      <c r="I470">
        <v>18.25</v>
      </c>
    </row>
    <row r="471" spans="1:9" x14ac:dyDescent="0.25">
      <c r="A471">
        <v>29</v>
      </c>
      <c r="B471">
        <v>1</v>
      </c>
      <c r="C471">
        <v>20</v>
      </c>
      <c r="D471" t="s">
        <v>97</v>
      </c>
      <c r="H471">
        <v>98</v>
      </c>
      <c r="I471">
        <v>11.5</v>
      </c>
    </row>
    <row r="472" spans="1:9" x14ac:dyDescent="0.25">
      <c r="A472">
        <v>29</v>
      </c>
      <c r="B472">
        <v>1</v>
      </c>
      <c r="C472">
        <v>21</v>
      </c>
      <c r="D472" t="s">
        <v>99</v>
      </c>
      <c r="H472">
        <v>116</v>
      </c>
      <c r="I472">
        <v>17.25</v>
      </c>
    </row>
    <row r="473" spans="1:9" x14ac:dyDescent="0.25">
      <c r="A473">
        <v>29</v>
      </c>
      <c r="B473">
        <v>1</v>
      </c>
      <c r="C473">
        <v>22</v>
      </c>
      <c r="D473" t="s">
        <v>99</v>
      </c>
      <c r="F473">
        <v>139</v>
      </c>
      <c r="H473">
        <v>119</v>
      </c>
      <c r="I473">
        <v>17.75</v>
      </c>
    </row>
    <row r="474" spans="1:9" x14ac:dyDescent="0.25">
      <c r="A474">
        <v>29</v>
      </c>
      <c r="B474">
        <v>1</v>
      </c>
      <c r="C474">
        <v>23</v>
      </c>
      <c r="D474" t="s">
        <v>97</v>
      </c>
      <c r="F474">
        <v>109</v>
      </c>
      <c r="G474">
        <v>125</v>
      </c>
      <c r="H474">
        <v>101</v>
      </c>
      <c r="I474">
        <v>12.3</v>
      </c>
    </row>
    <row r="475" spans="1:9" x14ac:dyDescent="0.25">
      <c r="A475">
        <v>29</v>
      </c>
      <c r="B475">
        <v>1</v>
      </c>
      <c r="C475">
        <v>24</v>
      </c>
      <c r="D475" t="s">
        <v>98</v>
      </c>
      <c r="E475">
        <v>157.75</v>
      </c>
      <c r="F475">
        <v>118</v>
      </c>
      <c r="G475">
        <v>148</v>
      </c>
      <c r="H475">
        <v>114</v>
      </c>
      <c r="I475">
        <v>18</v>
      </c>
    </row>
    <row r="476" spans="1:9" x14ac:dyDescent="0.25">
      <c r="A476">
        <v>29</v>
      </c>
      <c r="B476">
        <v>1</v>
      </c>
      <c r="C476">
        <v>25</v>
      </c>
    </row>
    <row r="477" spans="1:9" x14ac:dyDescent="0.25">
      <c r="A477">
        <v>2</v>
      </c>
      <c r="B477">
        <v>1</v>
      </c>
      <c r="C477">
        <v>1</v>
      </c>
      <c r="D477" t="s">
        <v>97</v>
      </c>
      <c r="E477">
        <v>101</v>
      </c>
      <c r="F477">
        <v>118</v>
      </c>
      <c r="G477">
        <v>134</v>
      </c>
      <c r="H477">
        <v>62</v>
      </c>
      <c r="I477">
        <v>15.1</v>
      </c>
    </row>
    <row r="478" spans="1:9" x14ac:dyDescent="0.25">
      <c r="A478">
        <v>2</v>
      </c>
      <c r="B478">
        <v>1</v>
      </c>
      <c r="C478">
        <v>2</v>
      </c>
      <c r="D478" t="s">
        <v>98</v>
      </c>
      <c r="E478">
        <v>101</v>
      </c>
      <c r="F478">
        <v>128</v>
      </c>
      <c r="G478">
        <v>169</v>
      </c>
      <c r="H478">
        <v>73</v>
      </c>
      <c r="I478">
        <v>17.8</v>
      </c>
    </row>
    <row r="479" spans="1:9" x14ac:dyDescent="0.25">
      <c r="A479">
        <v>2</v>
      </c>
      <c r="B479">
        <v>1</v>
      </c>
      <c r="C479">
        <v>3</v>
      </c>
      <c r="D479" t="s">
        <v>99</v>
      </c>
      <c r="F479">
        <v>134</v>
      </c>
      <c r="G479">
        <v>160</v>
      </c>
      <c r="H479">
        <v>82</v>
      </c>
      <c r="I479">
        <v>17.3</v>
      </c>
    </row>
    <row r="480" spans="1:9" x14ac:dyDescent="0.25">
      <c r="A480">
        <v>2</v>
      </c>
      <c r="B480">
        <v>1</v>
      </c>
      <c r="C480">
        <v>4</v>
      </c>
      <c r="D480" t="s">
        <v>97</v>
      </c>
      <c r="F480">
        <v>121</v>
      </c>
      <c r="G480">
        <v>139</v>
      </c>
      <c r="H480">
        <v>65</v>
      </c>
      <c r="I480">
        <v>13.2</v>
      </c>
    </row>
    <row r="481" spans="1:9" x14ac:dyDescent="0.25">
      <c r="A481">
        <v>2</v>
      </c>
      <c r="B481">
        <v>1</v>
      </c>
      <c r="C481">
        <v>5</v>
      </c>
      <c r="D481" t="s">
        <v>99</v>
      </c>
      <c r="F481">
        <v>124</v>
      </c>
      <c r="G481">
        <v>162</v>
      </c>
      <c r="H481">
        <v>89</v>
      </c>
      <c r="I481">
        <v>16.5</v>
      </c>
    </row>
    <row r="482" spans="1:9" x14ac:dyDescent="0.25">
      <c r="A482">
        <v>2</v>
      </c>
      <c r="B482">
        <v>1</v>
      </c>
      <c r="C482">
        <v>6</v>
      </c>
      <c r="D482" t="s">
        <v>98</v>
      </c>
      <c r="E482">
        <v>99.75</v>
      </c>
      <c r="F482">
        <v>127</v>
      </c>
      <c r="G482">
        <v>166</v>
      </c>
      <c r="H482">
        <v>71</v>
      </c>
      <c r="I482">
        <v>18.25</v>
      </c>
    </row>
    <row r="483" spans="1:9" x14ac:dyDescent="0.25">
      <c r="A483">
        <v>2</v>
      </c>
      <c r="B483">
        <v>1</v>
      </c>
      <c r="C483">
        <v>7</v>
      </c>
      <c r="D483" t="s">
        <v>97</v>
      </c>
      <c r="F483">
        <v>120</v>
      </c>
      <c r="G483">
        <v>137</v>
      </c>
      <c r="H483">
        <v>62</v>
      </c>
      <c r="I483">
        <v>14.7</v>
      </c>
    </row>
    <row r="484" spans="1:9" x14ac:dyDescent="0.25">
      <c r="A484">
        <v>2</v>
      </c>
      <c r="B484">
        <v>1</v>
      </c>
      <c r="C484">
        <v>8</v>
      </c>
      <c r="D484" t="s">
        <v>99</v>
      </c>
      <c r="F484">
        <v>135</v>
      </c>
      <c r="G484">
        <v>164</v>
      </c>
      <c r="H484">
        <v>84</v>
      </c>
      <c r="I484">
        <v>17.5</v>
      </c>
    </row>
    <row r="485" spans="1:9" x14ac:dyDescent="0.25">
      <c r="A485">
        <v>2</v>
      </c>
      <c r="B485">
        <v>1</v>
      </c>
      <c r="C485">
        <v>9</v>
      </c>
      <c r="D485" t="s">
        <v>97</v>
      </c>
      <c r="F485">
        <v>131</v>
      </c>
      <c r="G485">
        <v>148</v>
      </c>
      <c r="H485">
        <v>63</v>
      </c>
      <c r="I485">
        <v>13.8</v>
      </c>
    </row>
    <row r="486" spans="1:9" x14ac:dyDescent="0.25">
      <c r="A486">
        <v>2</v>
      </c>
      <c r="B486">
        <v>1</v>
      </c>
      <c r="C486">
        <v>10</v>
      </c>
      <c r="D486" t="s">
        <v>99</v>
      </c>
      <c r="F486">
        <v>131</v>
      </c>
      <c r="G486">
        <v>160</v>
      </c>
      <c r="H486">
        <v>79</v>
      </c>
      <c r="I486">
        <v>16</v>
      </c>
    </row>
    <row r="487" spans="1:9" x14ac:dyDescent="0.25">
      <c r="A487">
        <v>2</v>
      </c>
      <c r="B487">
        <v>1</v>
      </c>
      <c r="C487">
        <v>11</v>
      </c>
      <c r="D487" t="s">
        <v>99</v>
      </c>
      <c r="F487">
        <v>134</v>
      </c>
      <c r="G487">
        <v>161</v>
      </c>
      <c r="H487">
        <v>80</v>
      </c>
      <c r="I487">
        <v>16</v>
      </c>
    </row>
    <row r="488" spans="1:9" x14ac:dyDescent="0.25">
      <c r="A488">
        <v>2</v>
      </c>
      <c r="B488">
        <v>1</v>
      </c>
      <c r="C488">
        <v>12</v>
      </c>
      <c r="D488" t="s">
        <v>98</v>
      </c>
      <c r="E488">
        <v>103.5</v>
      </c>
      <c r="F488">
        <v>125</v>
      </c>
      <c r="G488">
        <v>174</v>
      </c>
      <c r="H488">
        <v>72</v>
      </c>
      <c r="I488">
        <v>17.25</v>
      </c>
    </row>
    <row r="489" spans="1:9" x14ac:dyDescent="0.25">
      <c r="A489">
        <v>2</v>
      </c>
      <c r="B489">
        <v>1</v>
      </c>
      <c r="C489">
        <v>13</v>
      </c>
      <c r="D489" t="s">
        <v>97</v>
      </c>
      <c r="F489">
        <v>121</v>
      </c>
      <c r="G489">
        <v>147</v>
      </c>
      <c r="H489">
        <v>67</v>
      </c>
      <c r="I489">
        <v>12.83</v>
      </c>
    </row>
    <row r="490" spans="1:9" x14ac:dyDescent="0.25">
      <c r="A490">
        <v>2</v>
      </c>
      <c r="B490">
        <v>1</v>
      </c>
      <c r="C490">
        <v>14</v>
      </c>
      <c r="D490" t="s">
        <v>99</v>
      </c>
      <c r="H490">
        <v>86</v>
      </c>
      <c r="I490">
        <v>16.25</v>
      </c>
    </row>
    <row r="491" spans="1:9" x14ac:dyDescent="0.25">
      <c r="A491">
        <v>2</v>
      </c>
      <c r="B491">
        <v>1</v>
      </c>
      <c r="C491">
        <v>15</v>
      </c>
      <c r="D491" t="s">
        <v>99</v>
      </c>
      <c r="F491">
        <v>124</v>
      </c>
      <c r="G491">
        <v>150</v>
      </c>
      <c r="H491">
        <v>86</v>
      </c>
      <c r="I491">
        <v>14.75</v>
      </c>
    </row>
    <row r="492" spans="1:9" x14ac:dyDescent="0.25">
      <c r="A492">
        <v>2</v>
      </c>
      <c r="B492">
        <v>1</v>
      </c>
      <c r="C492">
        <v>16</v>
      </c>
      <c r="D492" t="s">
        <v>97</v>
      </c>
      <c r="F492">
        <v>134</v>
      </c>
      <c r="G492">
        <v>175</v>
      </c>
      <c r="H492">
        <v>74</v>
      </c>
      <c r="I492">
        <v>13.33</v>
      </c>
    </row>
    <row r="493" spans="1:9" x14ac:dyDescent="0.25">
      <c r="A493">
        <v>2</v>
      </c>
      <c r="B493">
        <v>1</v>
      </c>
      <c r="C493">
        <v>17</v>
      </c>
      <c r="D493" t="s">
        <v>99</v>
      </c>
      <c r="F493">
        <v>131</v>
      </c>
      <c r="G493">
        <v>157</v>
      </c>
      <c r="H493">
        <v>90</v>
      </c>
      <c r="I493">
        <v>16.25</v>
      </c>
    </row>
    <row r="494" spans="1:9" x14ac:dyDescent="0.25">
      <c r="A494">
        <v>2</v>
      </c>
      <c r="B494">
        <v>1</v>
      </c>
      <c r="C494">
        <v>18</v>
      </c>
      <c r="D494" t="s">
        <v>97</v>
      </c>
      <c r="F494">
        <v>113</v>
      </c>
      <c r="G494">
        <v>141</v>
      </c>
      <c r="H494">
        <v>75</v>
      </c>
      <c r="I494">
        <v>11.83</v>
      </c>
    </row>
    <row r="495" spans="1:9" x14ac:dyDescent="0.25">
      <c r="A495">
        <v>2</v>
      </c>
      <c r="B495">
        <v>1</v>
      </c>
      <c r="C495">
        <v>19</v>
      </c>
      <c r="D495" t="s">
        <v>98</v>
      </c>
      <c r="E495">
        <v>107.5</v>
      </c>
      <c r="F495">
        <v>128</v>
      </c>
      <c r="G495">
        <v>169</v>
      </c>
      <c r="H495">
        <v>82</v>
      </c>
      <c r="I495">
        <v>16.5</v>
      </c>
    </row>
    <row r="496" spans="1:9" x14ac:dyDescent="0.25">
      <c r="A496">
        <v>2</v>
      </c>
      <c r="B496">
        <v>1</v>
      </c>
      <c r="C496">
        <v>20</v>
      </c>
      <c r="D496" t="s">
        <v>97</v>
      </c>
      <c r="F496">
        <v>134</v>
      </c>
      <c r="G496">
        <v>174</v>
      </c>
      <c r="H496">
        <v>80</v>
      </c>
      <c r="I496">
        <v>13.1</v>
      </c>
    </row>
    <row r="497" spans="1:9" x14ac:dyDescent="0.25">
      <c r="A497">
        <v>2</v>
      </c>
      <c r="B497">
        <v>1</v>
      </c>
      <c r="C497">
        <v>21</v>
      </c>
      <c r="D497" t="s">
        <v>99</v>
      </c>
      <c r="F497">
        <v>144</v>
      </c>
      <c r="G497">
        <v>161</v>
      </c>
      <c r="H497">
        <v>94</v>
      </c>
      <c r="I497">
        <v>16</v>
      </c>
    </row>
    <row r="498" spans="1:9" x14ac:dyDescent="0.25">
      <c r="A498">
        <v>2</v>
      </c>
      <c r="B498">
        <v>1</v>
      </c>
      <c r="C498">
        <v>22</v>
      </c>
      <c r="D498" t="s">
        <v>99</v>
      </c>
      <c r="F498">
        <v>139</v>
      </c>
      <c r="G498">
        <v>167</v>
      </c>
      <c r="H498">
        <v>92</v>
      </c>
      <c r="I498">
        <v>15.5</v>
      </c>
    </row>
    <row r="499" spans="1:9" x14ac:dyDescent="0.25">
      <c r="A499">
        <v>2</v>
      </c>
      <c r="B499">
        <v>1</v>
      </c>
      <c r="C499">
        <v>23</v>
      </c>
      <c r="D499" t="s">
        <v>97</v>
      </c>
      <c r="F499">
        <v>122</v>
      </c>
      <c r="G499">
        <v>132</v>
      </c>
      <c r="H499">
        <v>69</v>
      </c>
      <c r="I499">
        <v>13.5</v>
      </c>
    </row>
    <row r="500" spans="1:9" x14ac:dyDescent="0.25">
      <c r="A500">
        <v>2</v>
      </c>
      <c r="B500">
        <v>1</v>
      </c>
      <c r="C500">
        <v>24</v>
      </c>
      <c r="D500" t="s">
        <v>98</v>
      </c>
      <c r="F500">
        <v>132</v>
      </c>
      <c r="G500">
        <v>173</v>
      </c>
      <c r="H500">
        <v>84</v>
      </c>
      <c r="I500">
        <v>17</v>
      </c>
    </row>
    <row r="501" spans="1:9" x14ac:dyDescent="0.25">
      <c r="A501">
        <v>2</v>
      </c>
      <c r="B501">
        <v>1</v>
      </c>
      <c r="C501">
        <v>25</v>
      </c>
    </row>
    <row r="502" spans="1:9" x14ac:dyDescent="0.25">
      <c r="A502">
        <v>30</v>
      </c>
      <c r="B502">
        <v>1</v>
      </c>
      <c r="C502">
        <v>1</v>
      </c>
      <c r="D502" t="s">
        <v>97</v>
      </c>
      <c r="E502">
        <v>137</v>
      </c>
      <c r="F502">
        <v>110</v>
      </c>
      <c r="G502">
        <v>122</v>
      </c>
      <c r="H502">
        <v>81</v>
      </c>
      <c r="I502">
        <v>11</v>
      </c>
    </row>
    <row r="503" spans="1:9" x14ac:dyDescent="0.25">
      <c r="A503">
        <v>30</v>
      </c>
      <c r="B503">
        <v>1</v>
      </c>
      <c r="C503">
        <v>2</v>
      </c>
      <c r="D503" t="s">
        <v>98</v>
      </c>
      <c r="E503">
        <v>153.5</v>
      </c>
      <c r="F503">
        <v>121</v>
      </c>
      <c r="G503">
        <v>167</v>
      </c>
      <c r="H503">
        <v>104</v>
      </c>
      <c r="I503">
        <v>16</v>
      </c>
    </row>
    <row r="504" spans="1:9" x14ac:dyDescent="0.25">
      <c r="A504">
        <v>30</v>
      </c>
      <c r="B504">
        <v>1</v>
      </c>
      <c r="C504">
        <v>3</v>
      </c>
      <c r="D504" t="s">
        <v>99</v>
      </c>
      <c r="F504">
        <v>129</v>
      </c>
      <c r="G504">
        <v>156</v>
      </c>
      <c r="H504">
        <v>118</v>
      </c>
      <c r="I504">
        <v>14.5</v>
      </c>
    </row>
    <row r="505" spans="1:9" x14ac:dyDescent="0.25">
      <c r="A505">
        <v>30</v>
      </c>
      <c r="B505">
        <v>1</v>
      </c>
      <c r="C505">
        <v>4</v>
      </c>
      <c r="D505" t="s">
        <v>97</v>
      </c>
      <c r="F505">
        <v>130</v>
      </c>
      <c r="G505">
        <v>150</v>
      </c>
      <c r="H505">
        <v>103</v>
      </c>
      <c r="I505">
        <v>12.2</v>
      </c>
    </row>
    <row r="506" spans="1:9" x14ac:dyDescent="0.25">
      <c r="A506">
        <v>30</v>
      </c>
      <c r="B506">
        <v>1</v>
      </c>
      <c r="C506">
        <v>5</v>
      </c>
      <c r="D506" t="s">
        <v>99</v>
      </c>
      <c r="F506">
        <v>125</v>
      </c>
      <c r="G506">
        <v>157</v>
      </c>
      <c r="H506">
        <v>118</v>
      </c>
      <c r="I506">
        <v>12.5</v>
      </c>
    </row>
    <row r="507" spans="1:9" x14ac:dyDescent="0.25">
      <c r="A507">
        <v>30</v>
      </c>
      <c r="B507">
        <v>1</v>
      </c>
      <c r="C507">
        <v>6</v>
      </c>
      <c r="D507" t="s">
        <v>98</v>
      </c>
      <c r="E507">
        <v>164.5</v>
      </c>
      <c r="F507">
        <v>125</v>
      </c>
      <c r="G507">
        <v>166</v>
      </c>
      <c r="H507">
        <v>115</v>
      </c>
      <c r="I507">
        <v>15.5</v>
      </c>
    </row>
    <row r="508" spans="1:9" x14ac:dyDescent="0.25">
      <c r="A508">
        <v>30</v>
      </c>
      <c r="B508">
        <v>1</v>
      </c>
      <c r="C508">
        <v>7</v>
      </c>
      <c r="D508" t="s">
        <v>99</v>
      </c>
      <c r="F508">
        <v>131</v>
      </c>
      <c r="G508">
        <v>152</v>
      </c>
      <c r="H508">
        <v>127</v>
      </c>
      <c r="I508">
        <v>16</v>
      </c>
    </row>
    <row r="509" spans="1:9" x14ac:dyDescent="0.25">
      <c r="A509">
        <v>30</v>
      </c>
      <c r="B509">
        <v>1</v>
      </c>
      <c r="C509">
        <v>8</v>
      </c>
      <c r="D509" t="s">
        <v>97</v>
      </c>
      <c r="F509">
        <v>129</v>
      </c>
      <c r="G509">
        <v>142</v>
      </c>
      <c r="H509">
        <v>106</v>
      </c>
      <c r="I509">
        <v>12</v>
      </c>
    </row>
    <row r="510" spans="1:9" x14ac:dyDescent="0.25">
      <c r="A510">
        <v>30</v>
      </c>
      <c r="B510">
        <v>1</v>
      </c>
      <c r="C510">
        <v>9</v>
      </c>
      <c r="D510" t="s">
        <v>97</v>
      </c>
      <c r="F510">
        <v>126</v>
      </c>
      <c r="G510">
        <v>140</v>
      </c>
      <c r="H510">
        <v>113</v>
      </c>
      <c r="I510">
        <v>11.6</v>
      </c>
    </row>
    <row r="511" spans="1:9" x14ac:dyDescent="0.25">
      <c r="A511">
        <v>30</v>
      </c>
      <c r="B511">
        <v>1</v>
      </c>
      <c r="C511">
        <v>10</v>
      </c>
      <c r="D511" t="s">
        <v>99</v>
      </c>
      <c r="F511">
        <v>144</v>
      </c>
      <c r="G511">
        <v>163</v>
      </c>
      <c r="H511">
        <v>133</v>
      </c>
      <c r="I511">
        <v>15.5</v>
      </c>
    </row>
    <row r="512" spans="1:9" x14ac:dyDescent="0.25">
      <c r="A512">
        <v>30</v>
      </c>
      <c r="B512">
        <v>1</v>
      </c>
      <c r="C512">
        <v>11</v>
      </c>
      <c r="D512" t="s">
        <v>99</v>
      </c>
      <c r="F512">
        <v>130</v>
      </c>
      <c r="G512">
        <v>152</v>
      </c>
      <c r="H512">
        <v>126</v>
      </c>
      <c r="I512">
        <v>14</v>
      </c>
    </row>
    <row r="513" spans="1:9" x14ac:dyDescent="0.25">
      <c r="A513">
        <v>30</v>
      </c>
      <c r="B513">
        <v>1</v>
      </c>
      <c r="C513">
        <v>12</v>
      </c>
      <c r="D513" t="s">
        <v>98</v>
      </c>
      <c r="E513">
        <v>167.75</v>
      </c>
      <c r="F513">
        <v>130</v>
      </c>
      <c r="G513">
        <v>158</v>
      </c>
      <c r="H513">
        <v>123</v>
      </c>
      <c r="I513">
        <v>16.25</v>
      </c>
    </row>
    <row r="514" spans="1:9" x14ac:dyDescent="0.25">
      <c r="A514">
        <v>30</v>
      </c>
      <c r="B514">
        <v>1</v>
      </c>
      <c r="C514">
        <v>13</v>
      </c>
      <c r="D514" t="s">
        <v>97</v>
      </c>
      <c r="F514">
        <v>132</v>
      </c>
      <c r="G514">
        <v>146</v>
      </c>
      <c r="H514">
        <v>119</v>
      </c>
      <c r="I514">
        <v>12.16</v>
      </c>
    </row>
    <row r="515" spans="1:9" x14ac:dyDescent="0.25">
      <c r="A515">
        <v>30</v>
      </c>
      <c r="B515">
        <v>1</v>
      </c>
      <c r="C515">
        <v>14</v>
      </c>
      <c r="D515" t="s">
        <v>99</v>
      </c>
      <c r="F515">
        <v>137</v>
      </c>
      <c r="G515">
        <v>160</v>
      </c>
      <c r="H515">
        <v>131</v>
      </c>
      <c r="I515">
        <v>15.5</v>
      </c>
    </row>
    <row r="516" spans="1:9" x14ac:dyDescent="0.25">
      <c r="A516">
        <v>30</v>
      </c>
      <c r="B516">
        <v>1</v>
      </c>
      <c r="C516">
        <v>15</v>
      </c>
      <c r="D516" t="s">
        <v>99</v>
      </c>
      <c r="F516">
        <v>136</v>
      </c>
      <c r="G516">
        <v>164</v>
      </c>
      <c r="H516">
        <v>134</v>
      </c>
      <c r="I516">
        <v>15.5</v>
      </c>
    </row>
    <row r="517" spans="1:9" x14ac:dyDescent="0.25">
      <c r="A517">
        <v>30</v>
      </c>
      <c r="B517">
        <v>1</v>
      </c>
      <c r="C517">
        <v>16</v>
      </c>
      <c r="D517" t="s">
        <v>97</v>
      </c>
      <c r="F517">
        <v>134</v>
      </c>
      <c r="G517">
        <v>149</v>
      </c>
      <c r="H517">
        <v>119</v>
      </c>
      <c r="I517">
        <v>12</v>
      </c>
    </row>
    <row r="518" spans="1:9" x14ac:dyDescent="0.25">
      <c r="A518">
        <v>30</v>
      </c>
      <c r="B518">
        <v>1</v>
      </c>
      <c r="C518">
        <v>17</v>
      </c>
      <c r="D518" t="s">
        <v>99</v>
      </c>
      <c r="F518">
        <v>137</v>
      </c>
      <c r="G518">
        <v>154</v>
      </c>
      <c r="H518">
        <v>147</v>
      </c>
      <c r="I518">
        <v>17.5</v>
      </c>
    </row>
    <row r="519" spans="1:9" x14ac:dyDescent="0.25">
      <c r="A519">
        <v>30</v>
      </c>
      <c r="B519">
        <v>1</v>
      </c>
      <c r="C519">
        <v>18</v>
      </c>
      <c r="D519" t="s">
        <v>97</v>
      </c>
      <c r="F519">
        <v>131</v>
      </c>
      <c r="G519">
        <v>145</v>
      </c>
      <c r="H519">
        <v>115</v>
      </c>
      <c r="I519">
        <v>12.8</v>
      </c>
    </row>
    <row r="520" spans="1:9" x14ac:dyDescent="0.25">
      <c r="A520">
        <v>30</v>
      </c>
      <c r="B520">
        <v>1</v>
      </c>
      <c r="C520">
        <v>19</v>
      </c>
      <c r="D520" t="s">
        <v>98</v>
      </c>
      <c r="F520">
        <v>134</v>
      </c>
      <c r="G520">
        <v>160</v>
      </c>
      <c r="H520">
        <v>128</v>
      </c>
      <c r="I520">
        <v>16.5</v>
      </c>
    </row>
    <row r="521" spans="1:9" x14ac:dyDescent="0.25">
      <c r="A521">
        <v>30</v>
      </c>
      <c r="B521">
        <v>1</v>
      </c>
      <c r="C521">
        <v>20</v>
      </c>
      <c r="D521" t="s">
        <v>97</v>
      </c>
      <c r="F521">
        <v>126</v>
      </c>
      <c r="G521">
        <v>159</v>
      </c>
      <c r="H521">
        <v>118</v>
      </c>
      <c r="I521">
        <v>12.3</v>
      </c>
    </row>
    <row r="522" spans="1:9" x14ac:dyDescent="0.25">
      <c r="A522">
        <v>30</v>
      </c>
      <c r="B522">
        <v>1</v>
      </c>
      <c r="C522">
        <v>21</v>
      </c>
      <c r="D522" t="s">
        <v>99</v>
      </c>
      <c r="F522">
        <v>132</v>
      </c>
      <c r="G522">
        <v>175</v>
      </c>
      <c r="H522">
        <v>134</v>
      </c>
      <c r="I522">
        <v>15</v>
      </c>
    </row>
    <row r="523" spans="1:9" x14ac:dyDescent="0.25">
      <c r="A523">
        <v>30</v>
      </c>
      <c r="B523">
        <v>1</v>
      </c>
      <c r="C523">
        <v>22</v>
      </c>
      <c r="D523" t="s">
        <v>99</v>
      </c>
      <c r="F523">
        <v>138</v>
      </c>
      <c r="G523">
        <v>158</v>
      </c>
      <c r="H523">
        <v>137</v>
      </c>
      <c r="I523">
        <v>15.5</v>
      </c>
    </row>
    <row r="524" spans="1:9" x14ac:dyDescent="0.25">
      <c r="A524">
        <v>30</v>
      </c>
      <c r="B524">
        <v>1</v>
      </c>
      <c r="C524">
        <v>23</v>
      </c>
      <c r="D524" t="s">
        <v>97</v>
      </c>
      <c r="F524">
        <v>126</v>
      </c>
      <c r="G524">
        <v>143</v>
      </c>
      <c r="H524">
        <v>116</v>
      </c>
      <c r="I524">
        <v>12</v>
      </c>
    </row>
    <row r="525" spans="1:9" x14ac:dyDescent="0.25">
      <c r="A525">
        <v>30</v>
      </c>
      <c r="B525">
        <v>1</v>
      </c>
      <c r="C525">
        <v>24</v>
      </c>
      <c r="D525" t="s">
        <v>98</v>
      </c>
      <c r="E525">
        <v>178.75</v>
      </c>
      <c r="F525">
        <v>134</v>
      </c>
      <c r="G525">
        <v>164</v>
      </c>
      <c r="H525">
        <v>128</v>
      </c>
      <c r="I525">
        <v>16.3</v>
      </c>
    </row>
    <row r="526" spans="1:9" x14ac:dyDescent="0.25">
      <c r="A526">
        <v>30</v>
      </c>
      <c r="B526">
        <v>1</v>
      </c>
      <c r="C526">
        <v>25</v>
      </c>
    </row>
    <row r="527" spans="1:9" x14ac:dyDescent="0.25">
      <c r="A527">
        <v>31</v>
      </c>
      <c r="B527">
        <v>1</v>
      </c>
      <c r="C527">
        <v>1</v>
      </c>
      <c r="D527" t="s">
        <v>97</v>
      </c>
      <c r="E527">
        <v>104</v>
      </c>
      <c r="F527">
        <v>105</v>
      </c>
      <c r="G527">
        <v>139</v>
      </c>
      <c r="H527">
        <v>63.4</v>
      </c>
      <c r="I527">
        <v>12.67</v>
      </c>
    </row>
    <row r="528" spans="1:9" x14ac:dyDescent="0.25">
      <c r="A528">
        <v>31</v>
      </c>
      <c r="B528">
        <v>1</v>
      </c>
      <c r="C528">
        <v>2</v>
      </c>
      <c r="D528" t="s">
        <v>98</v>
      </c>
      <c r="E528">
        <v>104</v>
      </c>
      <c r="F528">
        <v>155</v>
      </c>
      <c r="G528">
        <v>186</v>
      </c>
      <c r="H528">
        <v>63</v>
      </c>
      <c r="I528">
        <v>12.75</v>
      </c>
    </row>
    <row r="529" spans="1:9" x14ac:dyDescent="0.25">
      <c r="A529">
        <v>31</v>
      </c>
      <c r="B529">
        <v>1</v>
      </c>
      <c r="C529">
        <v>3</v>
      </c>
      <c r="D529" t="s">
        <v>99</v>
      </c>
      <c r="F529">
        <v>172</v>
      </c>
      <c r="G529">
        <v>197</v>
      </c>
      <c r="H529">
        <v>85</v>
      </c>
      <c r="I529">
        <v>16</v>
      </c>
    </row>
    <row r="530" spans="1:9" x14ac:dyDescent="0.25">
      <c r="A530">
        <v>31</v>
      </c>
      <c r="B530">
        <v>1</v>
      </c>
      <c r="C530">
        <v>4</v>
      </c>
      <c r="D530" t="s">
        <v>97</v>
      </c>
      <c r="F530">
        <v>153</v>
      </c>
      <c r="G530">
        <v>172</v>
      </c>
      <c r="H530">
        <v>68</v>
      </c>
      <c r="I530">
        <v>11.8</v>
      </c>
    </row>
    <row r="531" spans="1:9" x14ac:dyDescent="0.25">
      <c r="A531">
        <v>31</v>
      </c>
      <c r="B531">
        <v>1</v>
      </c>
      <c r="C531">
        <v>5</v>
      </c>
      <c r="D531" t="s">
        <v>97</v>
      </c>
      <c r="F531">
        <v>162</v>
      </c>
      <c r="G531">
        <v>184</v>
      </c>
      <c r="H531">
        <v>66</v>
      </c>
      <c r="I531">
        <v>12.5</v>
      </c>
    </row>
    <row r="532" spans="1:9" x14ac:dyDescent="0.25">
      <c r="A532">
        <v>31</v>
      </c>
      <c r="B532">
        <v>1</v>
      </c>
      <c r="C532">
        <v>6</v>
      </c>
      <c r="D532" t="s">
        <v>98</v>
      </c>
      <c r="E532">
        <v>102.75</v>
      </c>
      <c r="F532">
        <v>160</v>
      </c>
      <c r="G532">
        <v>190</v>
      </c>
      <c r="H532">
        <v>78</v>
      </c>
      <c r="I532">
        <v>15.75</v>
      </c>
    </row>
    <row r="533" spans="1:9" x14ac:dyDescent="0.25">
      <c r="A533">
        <v>31</v>
      </c>
      <c r="B533">
        <v>1</v>
      </c>
      <c r="C533">
        <v>7</v>
      </c>
      <c r="D533" t="s">
        <v>99</v>
      </c>
      <c r="F533">
        <v>159</v>
      </c>
      <c r="G533">
        <v>181</v>
      </c>
      <c r="H533">
        <v>88</v>
      </c>
      <c r="I533">
        <v>15.5</v>
      </c>
    </row>
    <row r="534" spans="1:9" x14ac:dyDescent="0.25">
      <c r="A534">
        <v>31</v>
      </c>
      <c r="B534">
        <v>1</v>
      </c>
      <c r="C534">
        <v>8</v>
      </c>
      <c r="D534" t="s">
        <v>97</v>
      </c>
      <c r="F534">
        <v>152</v>
      </c>
      <c r="G534">
        <v>168</v>
      </c>
      <c r="H534">
        <v>69</v>
      </c>
      <c r="I534">
        <v>12.67</v>
      </c>
    </row>
    <row r="535" spans="1:9" x14ac:dyDescent="0.25">
      <c r="A535">
        <v>31</v>
      </c>
      <c r="B535">
        <v>1</v>
      </c>
      <c r="C535">
        <v>9</v>
      </c>
      <c r="D535" t="s">
        <v>97</v>
      </c>
      <c r="F535">
        <v>156</v>
      </c>
      <c r="G535">
        <v>179</v>
      </c>
      <c r="H535">
        <v>67</v>
      </c>
      <c r="I535">
        <v>12.3</v>
      </c>
    </row>
    <row r="536" spans="1:9" x14ac:dyDescent="0.25">
      <c r="A536">
        <v>31</v>
      </c>
      <c r="B536">
        <v>1</v>
      </c>
      <c r="C536">
        <v>10</v>
      </c>
      <c r="D536" t="s">
        <v>99</v>
      </c>
      <c r="F536">
        <v>167</v>
      </c>
      <c r="G536">
        <v>184</v>
      </c>
      <c r="H536">
        <v>83</v>
      </c>
      <c r="I536">
        <v>16.25</v>
      </c>
    </row>
    <row r="537" spans="1:9" x14ac:dyDescent="0.25">
      <c r="A537">
        <v>31</v>
      </c>
      <c r="B537">
        <v>1</v>
      </c>
      <c r="C537">
        <v>11</v>
      </c>
      <c r="D537" t="s">
        <v>99</v>
      </c>
      <c r="F537">
        <v>165</v>
      </c>
      <c r="G537">
        <v>189</v>
      </c>
      <c r="H537">
        <v>89</v>
      </c>
      <c r="I537">
        <v>16.25</v>
      </c>
    </row>
    <row r="538" spans="1:9" x14ac:dyDescent="0.25">
      <c r="A538">
        <v>31</v>
      </c>
      <c r="B538">
        <v>1</v>
      </c>
      <c r="C538">
        <v>12</v>
      </c>
      <c r="D538" t="s">
        <v>98</v>
      </c>
      <c r="E538">
        <v>105.25</v>
      </c>
      <c r="F538">
        <v>155</v>
      </c>
      <c r="G538">
        <v>185</v>
      </c>
      <c r="H538">
        <v>81</v>
      </c>
      <c r="I538">
        <v>18.25</v>
      </c>
    </row>
    <row r="539" spans="1:9" x14ac:dyDescent="0.25">
      <c r="A539">
        <v>31</v>
      </c>
      <c r="B539">
        <v>1</v>
      </c>
      <c r="C539">
        <v>13</v>
      </c>
      <c r="D539" t="s">
        <v>97</v>
      </c>
      <c r="F539">
        <v>160</v>
      </c>
      <c r="G539">
        <v>180</v>
      </c>
      <c r="H539">
        <v>74</v>
      </c>
      <c r="I539">
        <v>11.7</v>
      </c>
    </row>
    <row r="540" spans="1:9" x14ac:dyDescent="0.25">
      <c r="A540">
        <v>31</v>
      </c>
      <c r="B540">
        <v>1</v>
      </c>
      <c r="C540">
        <v>14</v>
      </c>
      <c r="D540" t="s">
        <v>99</v>
      </c>
      <c r="F540">
        <v>171</v>
      </c>
      <c r="G540">
        <v>185</v>
      </c>
      <c r="H540">
        <v>96</v>
      </c>
      <c r="I540">
        <v>17</v>
      </c>
    </row>
    <row r="541" spans="1:9" x14ac:dyDescent="0.25">
      <c r="A541">
        <v>31</v>
      </c>
      <c r="B541">
        <v>1</v>
      </c>
      <c r="C541">
        <v>15</v>
      </c>
      <c r="D541" t="s">
        <v>99</v>
      </c>
      <c r="F541">
        <v>170</v>
      </c>
      <c r="G541">
        <v>190</v>
      </c>
      <c r="H541">
        <v>94</v>
      </c>
      <c r="I541">
        <v>18.25</v>
      </c>
    </row>
    <row r="542" spans="1:9" x14ac:dyDescent="0.25">
      <c r="A542">
        <v>31</v>
      </c>
      <c r="B542">
        <v>1</v>
      </c>
      <c r="C542">
        <v>16</v>
      </c>
      <c r="D542" t="s">
        <v>97</v>
      </c>
      <c r="F542">
        <v>142</v>
      </c>
      <c r="G542">
        <v>158</v>
      </c>
      <c r="H542">
        <v>72</v>
      </c>
      <c r="I542">
        <v>10.5</v>
      </c>
    </row>
    <row r="543" spans="1:9" x14ac:dyDescent="0.25">
      <c r="A543">
        <v>31</v>
      </c>
      <c r="B543">
        <v>1</v>
      </c>
      <c r="C543">
        <v>17</v>
      </c>
      <c r="D543" t="s">
        <v>99</v>
      </c>
      <c r="F543">
        <v>165</v>
      </c>
      <c r="G543">
        <v>185</v>
      </c>
      <c r="H543">
        <v>97</v>
      </c>
      <c r="I543">
        <v>16.75</v>
      </c>
    </row>
    <row r="544" spans="1:9" x14ac:dyDescent="0.25">
      <c r="A544">
        <v>31</v>
      </c>
      <c r="B544">
        <v>1</v>
      </c>
      <c r="C544">
        <v>18</v>
      </c>
      <c r="D544" t="s">
        <v>97</v>
      </c>
      <c r="F544">
        <v>148</v>
      </c>
      <c r="G544">
        <v>169</v>
      </c>
      <c r="H544">
        <v>76</v>
      </c>
      <c r="I544">
        <v>12.6</v>
      </c>
    </row>
    <row r="545" spans="1:9" x14ac:dyDescent="0.25">
      <c r="A545">
        <v>31</v>
      </c>
      <c r="B545">
        <v>1</v>
      </c>
      <c r="C545">
        <v>19</v>
      </c>
      <c r="D545" t="s">
        <v>98</v>
      </c>
      <c r="E545">
        <v>122</v>
      </c>
      <c r="F545">
        <v>167</v>
      </c>
      <c r="G545">
        <v>188</v>
      </c>
      <c r="H545">
        <v>91</v>
      </c>
      <c r="I545">
        <v>18.25</v>
      </c>
    </row>
    <row r="546" spans="1:9" x14ac:dyDescent="0.25">
      <c r="A546">
        <v>31</v>
      </c>
      <c r="B546">
        <v>1</v>
      </c>
      <c r="C546">
        <v>20</v>
      </c>
      <c r="D546" t="s">
        <v>97</v>
      </c>
      <c r="F546">
        <v>140</v>
      </c>
      <c r="G546">
        <v>160</v>
      </c>
      <c r="H546">
        <v>75</v>
      </c>
      <c r="I546">
        <v>12.1</v>
      </c>
    </row>
    <row r="547" spans="1:9" x14ac:dyDescent="0.25">
      <c r="A547">
        <v>31</v>
      </c>
      <c r="B547">
        <v>1</v>
      </c>
      <c r="C547">
        <v>21</v>
      </c>
      <c r="D547" t="s">
        <v>99</v>
      </c>
      <c r="F547">
        <v>149</v>
      </c>
      <c r="G547">
        <v>173</v>
      </c>
      <c r="H547">
        <v>97</v>
      </c>
      <c r="I547">
        <v>16.5</v>
      </c>
    </row>
    <row r="548" spans="1:9" x14ac:dyDescent="0.25">
      <c r="A548">
        <v>31</v>
      </c>
      <c r="B548">
        <v>1</v>
      </c>
      <c r="C548">
        <v>22</v>
      </c>
      <c r="D548" t="s">
        <v>99</v>
      </c>
      <c r="F548">
        <v>171</v>
      </c>
      <c r="G548">
        <v>188</v>
      </c>
      <c r="H548">
        <v>96</v>
      </c>
      <c r="I548">
        <v>17.25</v>
      </c>
    </row>
    <row r="549" spans="1:9" x14ac:dyDescent="0.25">
      <c r="A549">
        <v>31</v>
      </c>
      <c r="B549">
        <v>1</v>
      </c>
      <c r="C549">
        <v>23</v>
      </c>
      <c r="D549" t="s">
        <v>97</v>
      </c>
      <c r="F549">
        <v>154</v>
      </c>
      <c r="G549">
        <v>174</v>
      </c>
      <c r="H549">
        <v>79</v>
      </c>
      <c r="I549">
        <v>11.83</v>
      </c>
    </row>
    <row r="550" spans="1:9" x14ac:dyDescent="0.25">
      <c r="A550">
        <v>31</v>
      </c>
      <c r="B550">
        <v>1</v>
      </c>
      <c r="C550">
        <v>24</v>
      </c>
      <c r="D550" t="s">
        <v>98</v>
      </c>
      <c r="E550">
        <v>122</v>
      </c>
      <c r="F550">
        <v>126</v>
      </c>
      <c r="G550">
        <v>183</v>
      </c>
      <c r="H550">
        <v>87</v>
      </c>
    </row>
    <row r="551" spans="1:9" x14ac:dyDescent="0.25">
      <c r="A551">
        <v>31</v>
      </c>
      <c r="B551">
        <v>1</v>
      </c>
      <c r="C551">
        <v>25</v>
      </c>
    </row>
    <row r="552" spans="1:9" x14ac:dyDescent="0.25">
      <c r="A552">
        <v>32</v>
      </c>
      <c r="B552">
        <v>1</v>
      </c>
      <c r="C552">
        <v>1</v>
      </c>
      <c r="D552" t="s">
        <v>97</v>
      </c>
      <c r="E552">
        <v>111</v>
      </c>
      <c r="F552">
        <v>99</v>
      </c>
      <c r="G552">
        <v>136</v>
      </c>
      <c r="H552">
        <v>77</v>
      </c>
      <c r="I552">
        <v>14</v>
      </c>
    </row>
    <row r="553" spans="1:9" x14ac:dyDescent="0.25">
      <c r="A553">
        <v>32</v>
      </c>
      <c r="B553">
        <v>1</v>
      </c>
      <c r="C553">
        <v>2</v>
      </c>
      <c r="D553" t="s">
        <v>98</v>
      </c>
      <c r="E553">
        <v>112.75</v>
      </c>
      <c r="F553">
        <v>125</v>
      </c>
      <c r="G553">
        <v>158</v>
      </c>
      <c r="H553">
        <v>84</v>
      </c>
      <c r="I553">
        <v>17</v>
      </c>
    </row>
    <row r="554" spans="1:9" x14ac:dyDescent="0.25">
      <c r="A554">
        <v>32</v>
      </c>
      <c r="B554">
        <v>1</v>
      </c>
      <c r="C554">
        <v>3</v>
      </c>
      <c r="D554" t="s">
        <v>99</v>
      </c>
      <c r="F554">
        <v>139</v>
      </c>
      <c r="G554">
        <v>159</v>
      </c>
      <c r="H554">
        <v>95</v>
      </c>
      <c r="I554">
        <v>16.5</v>
      </c>
    </row>
    <row r="555" spans="1:9" x14ac:dyDescent="0.25">
      <c r="A555">
        <v>32</v>
      </c>
      <c r="B555">
        <v>1</v>
      </c>
      <c r="C555">
        <v>4</v>
      </c>
      <c r="D555" t="s">
        <v>97</v>
      </c>
      <c r="F555">
        <v>113</v>
      </c>
      <c r="G555">
        <v>124</v>
      </c>
      <c r="H555">
        <v>72</v>
      </c>
      <c r="I555">
        <v>14.2</v>
      </c>
    </row>
    <row r="556" spans="1:9" x14ac:dyDescent="0.25">
      <c r="A556">
        <v>32</v>
      </c>
      <c r="B556">
        <v>1</v>
      </c>
      <c r="C556">
        <v>5</v>
      </c>
      <c r="D556" t="s">
        <v>99</v>
      </c>
      <c r="F556">
        <v>138</v>
      </c>
      <c r="G556">
        <v>153</v>
      </c>
      <c r="H556">
        <v>94</v>
      </c>
      <c r="I556">
        <v>16.25</v>
      </c>
    </row>
    <row r="557" spans="1:9" x14ac:dyDescent="0.25">
      <c r="A557">
        <v>32</v>
      </c>
      <c r="B557">
        <v>1</v>
      </c>
      <c r="C557">
        <v>6</v>
      </c>
      <c r="D557" t="s">
        <v>98</v>
      </c>
      <c r="E557">
        <v>116</v>
      </c>
      <c r="F557">
        <v>124</v>
      </c>
      <c r="G557">
        <v>155</v>
      </c>
      <c r="H557">
        <v>83</v>
      </c>
      <c r="I557">
        <v>17</v>
      </c>
    </row>
    <row r="558" spans="1:9" x14ac:dyDescent="0.25">
      <c r="A558">
        <v>32</v>
      </c>
      <c r="B558">
        <v>1</v>
      </c>
      <c r="C558">
        <v>7</v>
      </c>
      <c r="D558" t="s">
        <v>97</v>
      </c>
      <c r="F558">
        <v>134</v>
      </c>
      <c r="G558">
        <v>160</v>
      </c>
      <c r="H558">
        <v>70</v>
      </c>
      <c r="I558">
        <v>14.5</v>
      </c>
    </row>
    <row r="559" spans="1:9" x14ac:dyDescent="0.25">
      <c r="A559">
        <v>32</v>
      </c>
      <c r="B559">
        <v>1</v>
      </c>
      <c r="C559">
        <v>8</v>
      </c>
      <c r="D559" t="s">
        <v>99</v>
      </c>
      <c r="F559">
        <v>124</v>
      </c>
      <c r="G559">
        <v>149</v>
      </c>
      <c r="H559">
        <v>95</v>
      </c>
      <c r="I559">
        <v>15.75</v>
      </c>
    </row>
    <row r="560" spans="1:9" x14ac:dyDescent="0.25">
      <c r="A560">
        <v>32</v>
      </c>
      <c r="B560">
        <v>1</v>
      </c>
      <c r="C560">
        <v>9</v>
      </c>
      <c r="D560" t="s">
        <v>97</v>
      </c>
      <c r="F560">
        <v>113</v>
      </c>
      <c r="G560">
        <v>123</v>
      </c>
      <c r="H560">
        <v>78</v>
      </c>
      <c r="I560">
        <v>13.33</v>
      </c>
    </row>
    <row r="561" spans="1:9" x14ac:dyDescent="0.25">
      <c r="A561">
        <v>32</v>
      </c>
      <c r="B561">
        <v>1</v>
      </c>
      <c r="C561">
        <v>10</v>
      </c>
      <c r="D561" t="s">
        <v>99</v>
      </c>
      <c r="H561">
        <v>92</v>
      </c>
      <c r="I561">
        <v>15.75</v>
      </c>
    </row>
    <row r="562" spans="1:9" x14ac:dyDescent="0.25">
      <c r="A562">
        <v>32</v>
      </c>
      <c r="B562">
        <v>1</v>
      </c>
      <c r="C562">
        <v>11</v>
      </c>
      <c r="D562" t="s">
        <v>99</v>
      </c>
      <c r="F562">
        <v>131</v>
      </c>
      <c r="G562">
        <v>151</v>
      </c>
      <c r="H562">
        <v>92</v>
      </c>
      <c r="I562">
        <v>16.5</v>
      </c>
    </row>
    <row r="563" spans="1:9" x14ac:dyDescent="0.25">
      <c r="A563">
        <v>32</v>
      </c>
      <c r="B563">
        <v>1</v>
      </c>
      <c r="C563">
        <v>12</v>
      </c>
      <c r="D563" t="s">
        <v>98</v>
      </c>
      <c r="E563">
        <v>121.75</v>
      </c>
      <c r="F563">
        <v>126</v>
      </c>
      <c r="G563">
        <v>159</v>
      </c>
      <c r="H563">
        <v>91</v>
      </c>
      <c r="I563">
        <v>16.5</v>
      </c>
    </row>
    <row r="564" spans="1:9" x14ac:dyDescent="0.25">
      <c r="A564">
        <v>32</v>
      </c>
      <c r="B564">
        <v>1</v>
      </c>
      <c r="C564">
        <v>13</v>
      </c>
      <c r="D564" t="s">
        <v>97</v>
      </c>
      <c r="H564">
        <v>81</v>
      </c>
      <c r="I564">
        <v>14.14</v>
      </c>
    </row>
    <row r="565" spans="1:9" x14ac:dyDescent="0.25">
      <c r="A565">
        <v>32</v>
      </c>
      <c r="B565">
        <v>1</v>
      </c>
      <c r="C565">
        <v>14</v>
      </c>
      <c r="D565" t="s">
        <v>99</v>
      </c>
      <c r="H565">
        <v>96</v>
      </c>
      <c r="I565">
        <v>16</v>
      </c>
    </row>
    <row r="566" spans="1:9" x14ac:dyDescent="0.25">
      <c r="A566">
        <v>32</v>
      </c>
      <c r="B566">
        <v>1</v>
      </c>
      <c r="C566">
        <v>15</v>
      </c>
      <c r="D566" t="s">
        <v>99</v>
      </c>
      <c r="F566">
        <v>127</v>
      </c>
      <c r="G566">
        <v>149</v>
      </c>
      <c r="H566">
        <v>101</v>
      </c>
      <c r="I566">
        <v>15.75</v>
      </c>
    </row>
    <row r="567" spans="1:9" x14ac:dyDescent="0.25">
      <c r="A567">
        <v>32</v>
      </c>
      <c r="B567">
        <v>1</v>
      </c>
      <c r="C567">
        <v>16</v>
      </c>
      <c r="D567" t="s">
        <v>97</v>
      </c>
      <c r="E567">
        <v>121.75</v>
      </c>
      <c r="F567">
        <v>118</v>
      </c>
      <c r="G567">
        <v>145</v>
      </c>
      <c r="H567">
        <v>75</v>
      </c>
      <c r="I567">
        <v>12.6</v>
      </c>
    </row>
    <row r="568" spans="1:9" x14ac:dyDescent="0.25">
      <c r="A568">
        <v>32</v>
      </c>
      <c r="B568">
        <v>1</v>
      </c>
      <c r="C568">
        <v>17</v>
      </c>
      <c r="D568" t="s">
        <v>99</v>
      </c>
      <c r="F568">
        <v>134</v>
      </c>
      <c r="G568">
        <v>149</v>
      </c>
      <c r="H568">
        <v>99</v>
      </c>
      <c r="I568">
        <v>16.25</v>
      </c>
    </row>
    <row r="569" spans="1:9" x14ac:dyDescent="0.25">
      <c r="A569">
        <v>32</v>
      </c>
      <c r="B569">
        <v>1</v>
      </c>
      <c r="C569">
        <v>18</v>
      </c>
      <c r="D569" t="s">
        <v>97</v>
      </c>
      <c r="F569">
        <v>115</v>
      </c>
      <c r="G569">
        <v>133</v>
      </c>
      <c r="H569">
        <v>71</v>
      </c>
      <c r="I569">
        <v>11.5</v>
      </c>
    </row>
    <row r="570" spans="1:9" x14ac:dyDescent="0.25">
      <c r="A570">
        <v>32</v>
      </c>
      <c r="B570">
        <v>1</v>
      </c>
      <c r="C570">
        <v>19</v>
      </c>
      <c r="D570" t="s">
        <v>98</v>
      </c>
      <c r="E570">
        <v>123.75</v>
      </c>
      <c r="F570">
        <v>132</v>
      </c>
      <c r="G570">
        <v>162</v>
      </c>
      <c r="H570">
        <v>87</v>
      </c>
      <c r="I570">
        <v>17.5</v>
      </c>
    </row>
    <row r="571" spans="1:9" x14ac:dyDescent="0.25">
      <c r="A571">
        <v>32</v>
      </c>
      <c r="B571">
        <v>1</v>
      </c>
      <c r="C571">
        <v>20</v>
      </c>
      <c r="D571" t="s">
        <v>97</v>
      </c>
      <c r="F571">
        <v>125</v>
      </c>
      <c r="G571">
        <v>142</v>
      </c>
      <c r="H571">
        <v>74</v>
      </c>
      <c r="I571">
        <v>12.3</v>
      </c>
    </row>
    <row r="572" spans="1:9" x14ac:dyDescent="0.25">
      <c r="A572">
        <v>32</v>
      </c>
      <c r="B572">
        <v>1</v>
      </c>
      <c r="C572">
        <v>21</v>
      </c>
      <c r="D572" t="s">
        <v>99</v>
      </c>
      <c r="F572">
        <v>138</v>
      </c>
      <c r="G572">
        <v>148</v>
      </c>
      <c r="H572">
        <v>106</v>
      </c>
      <c r="I572">
        <v>18</v>
      </c>
    </row>
    <row r="573" spans="1:9" x14ac:dyDescent="0.25">
      <c r="A573">
        <v>32</v>
      </c>
      <c r="B573">
        <v>1</v>
      </c>
      <c r="C573">
        <v>22</v>
      </c>
      <c r="D573" t="s">
        <v>99</v>
      </c>
      <c r="F573">
        <v>122</v>
      </c>
      <c r="G573">
        <v>144</v>
      </c>
      <c r="H573">
        <v>98</v>
      </c>
      <c r="I573">
        <v>15.5</v>
      </c>
    </row>
    <row r="574" spans="1:9" x14ac:dyDescent="0.25">
      <c r="A574">
        <v>32</v>
      </c>
      <c r="B574">
        <v>1</v>
      </c>
      <c r="C574">
        <v>23</v>
      </c>
      <c r="D574" t="s">
        <v>97</v>
      </c>
      <c r="F574">
        <v>117</v>
      </c>
      <c r="G574">
        <v>128</v>
      </c>
      <c r="H574">
        <v>88</v>
      </c>
      <c r="I574">
        <v>13.75</v>
      </c>
    </row>
    <row r="575" spans="1:9" x14ac:dyDescent="0.25">
      <c r="A575">
        <v>32</v>
      </c>
      <c r="B575">
        <v>1</v>
      </c>
      <c r="C575">
        <v>24</v>
      </c>
      <c r="D575" t="s">
        <v>98</v>
      </c>
      <c r="E575">
        <v>133</v>
      </c>
      <c r="F575">
        <v>120</v>
      </c>
      <c r="G575">
        <v>159</v>
      </c>
      <c r="H575">
        <v>92</v>
      </c>
      <c r="I575">
        <v>16.75</v>
      </c>
    </row>
    <row r="576" spans="1:9" x14ac:dyDescent="0.25">
      <c r="A576">
        <v>32</v>
      </c>
      <c r="B576">
        <v>1</v>
      </c>
      <c r="C576">
        <v>25</v>
      </c>
    </row>
    <row r="577" spans="1:9" x14ac:dyDescent="0.25">
      <c r="A577">
        <v>33</v>
      </c>
      <c r="B577">
        <v>1</v>
      </c>
      <c r="C577">
        <v>1</v>
      </c>
      <c r="D577" t="s">
        <v>97</v>
      </c>
      <c r="E577">
        <v>75</v>
      </c>
      <c r="F577">
        <v>117</v>
      </c>
      <c r="G577">
        <v>130</v>
      </c>
      <c r="H577">
        <v>45</v>
      </c>
      <c r="I577">
        <v>11.8</v>
      </c>
    </row>
    <row r="578" spans="1:9" x14ac:dyDescent="0.25">
      <c r="A578">
        <v>33</v>
      </c>
      <c r="B578">
        <v>1</v>
      </c>
      <c r="C578">
        <v>2</v>
      </c>
      <c r="D578" t="s">
        <v>98</v>
      </c>
      <c r="E578">
        <v>72.75</v>
      </c>
      <c r="F578">
        <v>135</v>
      </c>
      <c r="G578">
        <v>162</v>
      </c>
      <c r="H578">
        <v>60</v>
      </c>
      <c r="I578">
        <v>16</v>
      </c>
    </row>
    <row r="579" spans="1:9" x14ac:dyDescent="0.25">
      <c r="A579">
        <v>33</v>
      </c>
      <c r="B579">
        <v>1</v>
      </c>
      <c r="C579">
        <v>3</v>
      </c>
      <c r="D579" t="s">
        <v>99</v>
      </c>
      <c r="H579">
        <v>62</v>
      </c>
      <c r="I579">
        <v>16.25</v>
      </c>
    </row>
    <row r="580" spans="1:9" x14ac:dyDescent="0.25">
      <c r="A580">
        <v>33</v>
      </c>
      <c r="B580">
        <v>1</v>
      </c>
      <c r="C580">
        <v>4</v>
      </c>
      <c r="D580" t="s">
        <v>97</v>
      </c>
      <c r="H580">
        <v>54</v>
      </c>
      <c r="I580">
        <v>13.6</v>
      </c>
    </row>
    <row r="581" spans="1:9" x14ac:dyDescent="0.25">
      <c r="A581">
        <v>33</v>
      </c>
      <c r="B581">
        <v>1</v>
      </c>
      <c r="C581">
        <v>5</v>
      </c>
      <c r="D581" t="s">
        <v>99</v>
      </c>
      <c r="F581">
        <v>151</v>
      </c>
      <c r="G581">
        <v>166</v>
      </c>
      <c r="H581">
        <v>65</v>
      </c>
      <c r="I581">
        <v>17.5</v>
      </c>
    </row>
    <row r="582" spans="1:9" x14ac:dyDescent="0.25">
      <c r="A582">
        <v>33</v>
      </c>
      <c r="B582">
        <v>1</v>
      </c>
      <c r="C582">
        <v>6</v>
      </c>
      <c r="D582" t="s">
        <v>98</v>
      </c>
      <c r="E582">
        <v>72</v>
      </c>
      <c r="F582">
        <v>134</v>
      </c>
      <c r="G582">
        <v>168</v>
      </c>
      <c r="H582">
        <v>52</v>
      </c>
      <c r="I582">
        <v>17.5</v>
      </c>
    </row>
    <row r="583" spans="1:9" x14ac:dyDescent="0.25">
      <c r="A583">
        <v>33</v>
      </c>
      <c r="B583">
        <v>1</v>
      </c>
      <c r="C583">
        <v>7</v>
      </c>
      <c r="D583" t="s">
        <v>97</v>
      </c>
      <c r="F583">
        <v>152</v>
      </c>
      <c r="G583">
        <v>167</v>
      </c>
      <c r="H583">
        <v>65</v>
      </c>
      <c r="I583">
        <v>16.3</v>
      </c>
    </row>
    <row r="584" spans="1:9" x14ac:dyDescent="0.25">
      <c r="A584">
        <v>33</v>
      </c>
      <c r="B584">
        <v>1</v>
      </c>
      <c r="C584">
        <v>8</v>
      </c>
      <c r="D584" t="s">
        <v>99</v>
      </c>
      <c r="F584">
        <v>142</v>
      </c>
      <c r="G584">
        <v>164</v>
      </c>
      <c r="H584">
        <v>65</v>
      </c>
      <c r="I584">
        <v>15.75</v>
      </c>
    </row>
    <row r="585" spans="1:9" x14ac:dyDescent="0.25">
      <c r="A585">
        <v>33</v>
      </c>
      <c r="B585">
        <v>1</v>
      </c>
      <c r="C585">
        <v>9</v>
      </c>
      <c r="D585" t="s">
        <v>97</v>
      </c>
      <c r="F585">
        <v>133</v>
      </c>
      <c r="G585">
        <v>164</v>
      </c>
      <c r="H585">
        <v>62</v>
      </c>
      <c r="I585">
        <v>15.66</v>
      </c>
    </row>
    <row r="586" spans="1:9" x14ac:dyDescent="0.25">
      <c r="A586">
        <v>33</v>
      </c>
      <c r="B586">
        <v>1</v>
      </c>
      <c r="C586">
        <v>10</v>
      </c>
      <c r="D586" t="s">
        <v>99</v>
      </c>
      <c r="F586">
        <v>135</v>
      </c>
      <c r="G586">
        <v>167</v>
      </c>
      <c r="H586">
        <v>59</v>
      </c>
      <c r="I586">
        <v>16.25</v>
      </c>
    </row>
    <row r="587" spans="1:9" x14ac:dyDescent="0.25">
      <c r="A587">
        <v>33</v>
      </c>
      <c r="B587">
        <v>1</v>
      </c>
      <c r="C587">
        <v>11</v>
      </c>
      <c r="D587" t="s">
        <v>97</v>
      </c>
      <c r="F587">
        <v>143</v>
      </c>
      <c r="H587">
        <v>58</v>
      </c>
      <c r="I587">
        <v>14</v>
      </c>
    </row>
    <row r="588" spans="1:9" x14ac:dyDescent="0.25">
      <c r="A588">
        <v>33</v>
      </c>
      <c r="B588">
        <v>1</v>
      </c>
      <c r="C588">
        <v>12</v>
      </c>
      <c r="D588" t="s">
        <v>98</v>
      </c>
      <c r="E588">
        <v>76.25</v>
      </c>
      <c r="H588">
        <v>68</v>
      </c>
      <c r="I588">
        <v>17.75</v>
      </c>
    </row>
    <row r="589" spans="1:9" x14ac:dyDescent="0.25">
      <c r="A589">
        <v>33</v>
      </c>
      <c r="B589">
        <v>1</v>
      </c>
      <c r="C589">
        <v>13</v>
      </c>
      <c r="D589" t="s">
        <v>99</v>
      </c>
      <c r="F589">
        <v>146</v>
      </c>
      <c r="G589">
        <v>170</v>
      </c>
      <c r="H589">
        <v>70</v>
      </c>
      <c r="I589">
        <v>17.25</v>
      </c>
    </row>
    <row r="590" spans="1:9" x14ac:dyDescent="0.25">
      <c r="A590">
        <v>33</v>
      </c>
      <c r="B590">
        <v>1</v>
      </c>
      <c r="C590">
        <v>14</v>
      </c>
      <c r="D590" t="s">
        <v>99</v>
      </c>
      <c r="H590">
        <v>76</v>
      </c>
      <c r="I590">
        <v>16</v>
      </c>
    </row>
    <row r="591" spans="1:9" x14ac:dyDescent="0.25">
      <c r="A591">
        <v>33</v>
      </c>
      <c r="B591">
        <v>1</v>
      </c>
      <c r="C591">
        <v>15</v>
      </c>
      <c r="D591" t="s">
        <v>97</v>
      </c>
      <c r="H591">
        <v>57</v>
      </c>
      <c r="I591">
        <v>13</v>
      </c>
    </row>
    <row r="592" spans="1:9" x14ac:dyDescent="0.25">
      <c r="A592">
        <v>33</v>
      </c>
      <c r="B592">
        <v>1</v>
      </c>
      <c r="C592">
        <v>16</v>
      </c>
      <c r="D592" t="s">
        <v>99</v>
      </c>
      <c r="F592">
        <v>130</v>
      </c>
      <c r="G592">
        <v>157</v>
      </c>
      <c r="H592">
        <v>65</v>
      </c>
      <c r="I592">
        <v>16.75</v>
      </c>
    </row>
    <row r="593" spans="1:9" x14ac:dyDescent="0.25">
      <c r="A593">
        <v>33</v>
      </c>
      <c r="B593">
        <v>1</v>
      </c>
      <c r="C593">
        <v>17</v>
      </c>
      <c r="D593" t="s">
        <v>97</v>
      </c>
      <c r="F593">
        <v>135</v>
      </c>
      <c r="G593">
        <v>163</v>
      </c>
      <c r="H593">
        <v>67</v>
      </c>
      <c r="I593">
        <v>14.167</v>
      </c>
    </row>
    <row r="594" spans="1:9" x14ac:dyDescent="0.25">
      <c r="A594">
        <v>33</v>
      </c>
      <c r="B594">
        <v>1</v>
      </c>
      <c r="C594">
        <v>18</v>
      </c>
      <c r="D594" t="s">
        <v>99</v>
      </c>
      <c r="F594">
        <v>149</v>
      </c>
      <c r="G594">
        <v>166</v>
      </c>
      <c r="H594">
        <v>73</v>
      </c>
      <c r="I594">
        <v>15</v>
      </c>
    </row>
    <row r="595" spans="1:9" x14ac:dyDescent="0.25">
      <c r="A595">
        <v>33</v>
      </c>
      <c r="B595">
        <v>1</v>
      </c>
      <c r="C595">
        <v>19</v>
      </c>
      <c r="D595" t="s">
        <v>97</v>
      </c>
      <c r="F595">
        <v>133</v>
      </c>
      <c r="G595">
        <v>150</v>
      </c>
      <c r="H595">
        <v>63</v>
      </c>
      <c r="I595">
        <v>13.3</v>
      </c>
    </row>
    <row r="596" spans="1:9" x14ac:dyDescent="0.25">
      <c r="A596">
        <v>33</v>
      </c>
      <c r="B596">
        <v>1</v>
      </c>
      <c r="C596">
        <v>20</v>
      </c>
      <c r="D596" t="s">
        <v>98</v>
      </c>
      <c r="E596">
        <v>79.5</v>
      </c>
      <c r="F596">
        <v>137</v>
      </c>
      <c r="G596">
        <v>171</v>
      </c>
      <c r="H596">
        <v>62</v>
      </c>
      <c r="I596">
        <v>17.75</v>
      </c>
    </row>
    <row r="597" spans="1:9" x14ac:dyDescent="0.25">
      <c r="A597">
        <v>33</v>
      </c>
      <c r="B597">
        <v>1</v>
      </c>
      <c r="C597">
        <v>21</v>
      </c>
      <c r="D597" t="s">
        <v>99</v>
      </c>
      <c r="F597">
        <v>146</v>
      </c>
      <c r="G597">
        <v>161</v>
      </c>
      <c r="H597">
        <v>80</v>
      </c>
      <c r="I597">
        <v>15</v>
      </c>
    </row>
    <row r="598" spans="1:9" x14ac:dyDescent="0.25">
      <c r="A598">
        <v>33</v>
      </c>
      <c r="B598">
        <v>1</v>
      </c>
      <c r="C598">
        <v>22</v>
      </c>
      <c r="D598" t="s">
        <v>99</v>
      </c>
      <c r="F598">
        <v>137</v>
      </c>
      <c r="G598">
        <v>166</v>
      </c>
      <c r="H598">
        <v>69</v>
      </c>
      <c r="I598">
        <v>17.5</v>
      </c>
    </row>
    <row r="599" spans="1:9" x14ac:dyDescent="0.25">
      <c r="A599">
        <v>33</v>
      </c>
      <c r="B599">
        <v>1</v>
      </c>
      <c r="C599">
        <v>23</v>
      </c>
      <c r="D599" t="s">
        <v>97</v>
      </c>
      <c r="F599">
        <v>131</v>
      </c>
      <c r="G599">
        <v>146</v>
      </c>
      <c r="H599">
        <v>76</v>
      </c>
      <c r="I599">
        <v>14</v>
      </c>
    </row>
    <row r="600" spans="1:9" x14ac:dyDescent="0.25">
      <c r="A600">
        <v>33</v>
      </c>
      <c r="B600">
        <v>1</v>
      </c>
      <c r="C600">
        <v>24</v>
      </c>
      <c r="D600" t="s">
        <v>98</v>
      </c>
      <c r="E600">
        <v>86.25</v>
      </c>
      <c r="F600">
        <v>137</v>
      </c>
      <c r="G600">
        <v>174</v>
      </c>
      <c r="H600">
        <v>68</v>
      </c>
      <c r="I600">
        <v>17.75</v>
      </c>
    </row>
    <row r="601" spans="1:9" x14ac:dyDescent="0.25">
      <c r="A601">
        <v>33</v>
      </c>
      <c r="B601">
        <v>1</v>
      </c>
      <c r="C601">
        <v>25</v>
      </c>
    </row>
    <row r="602" spans="1:9" x14ac:dyDescent="0.25">
      <c r="A602">
        <v>34</v>
      </c>
      <c r="B602">
        <v>1</v>
      </c>
      <c r="C602">
        <v>1</v>
      </c>
      <c r="D602" t="s">
        <v>97</v>
      </c>
      <c r="E602">
        <v>184</v>
      </c>
      <c r="F602">
        <v>136</v>
      </c>
      <c r="G602">
        <v>159</v>
      </c>
      <c r="H602">
        <v>117</v>
      </c>
      <c r="I602">
        <v>13.3</v>
      </c>
    </row>
    <row r="603" spans="1:9" x14ac:dyDescent="0.25">
      <c r="A603">
        <v>34</v>
      </c>
      <c r="B603">
        <v>1</v>
      </c>
      <c r="C603">
        <v>2</v>
      </c>
      <c r="D603" t="s">
        <v>98</v>
      </c>
      <c r="E603">
        <v>189</v>
      </c>
      <c r="F603">
        <v>144</v>
      </c>
      <c r="G603">
        <v>180</v>
      </c>
      <c r="H603">
        <v>133</v>
      </c>
      <c r="I603">
        <v>16.75</v>
      </c>
    </row>
    <row r="604" spans="1:9" x14ac:dyDescent="0.25">
      <c r="A604">
        <v>34</v>
      </c>
      <c r="B604">
        <v>1</v>
      </c>
      <c r="C604">
        <v>3</v>
      </c>
      <c r="D604" t="s">
        <v>99</v>
      </c>
      <c r="F604">
        <v>149</v>
      </c>
      <c r="G604">
        <v>185</v>
      </c>
      <c r="H604">
        <v>144</v>
      </c>
      <c r="I604">
        <v>16.75</v>
      </c>
    </row>
    <row r="605" spans="1:9" x14ac:dyDescent="0.25">
      <c r="A605">
        <v>34</v>
      </c>
      <c r="B605">
        <v>1</v>
      </c>
      <c r="C605">
        <v>4</v>
      </c>
      <c r="D605" t="s">
        <v>97</v>
      </c>
      <c r="F605">
        <v>117</v>
      </c>
      <c r="G605">
        <v>141</v>
      </c>
      <c r="H605">
        <v>113</v>
      </c>
      <c r="I605">
        <v>13.8</v>
      </c>
    </row>
    <row r="606" spans="1:9" x14ac:dyDescent="0.25">
      <c r="A606">
        <v>34</v>
      </c>
      <c r="B606">
        <v>1</v>
      </c>
      <c r="C606">
        <v>5</v>
      </c>
      <c r="D606" t="s">
        <v>99</v>
      </c>
      <c r="F606">
        <v>152</v>
      </c>
      <c r="G606">
        <v>180</v>
      </c>
      <c r="H606">
        <v>155</v>
      </c>
      <c r="I606">
        <v>17</v>
      </c>
    </row>
    <row r="607" spans="1:9" x14ac:dyDescent="0.25">
      <c r="A607">
        <v>34</v>
      </c>
      <c r="B607">
        <v>1</v>
      </c>
      <c r="C607">
        <v>6</v>
      </c>
      <c r="D607" t="s">
        <v>98</v>
      </c>
      <c r="E607">
        <v>185.25</v>
      </c>
      <c r="F607">
        <v>136</v>
      </c>
      <c r="G607">
        <v>141</v>
      </c>
      <c r="H607">
        <v>185</v>
      </c>
      <c r="I607">
        <v>17.25</v>
      </c>
    </row>
    <row r="608" spans="1:9" x14ac:dyDescent="0.25">
      <c r="A608">
        <v>34</v>
      </c>
      <c r="B608">
        <v>1</v>
      </c>
      <c r="C608">
        <v>7</v>
      </c>
      <c r="D608" t="s">
        <v>97</v>
      </c>
      <c r="F608">
        <v>154</v>
      </c>
      <c r="G608">
        <v>175</v>
      </c>
      <c r="H608">
        <v>128</v>
      </c>
      <c r="I608">
        <v>14.33</v>
      </c>
    </row>
    <row r="609" spans="1:9" x14ac:dyDescent="0.25">
      <c r="A609">
        <v>34</v>
      </c>
      <c r="B609">
        <v>1</v>
      </c>
      <c r="C609">
        <v>8</v>
      </c>
      <c r="D609" t="s">
        <v>99</v>
      </c>
      <c r="F609">
        <v>158</v>
      </c>
      <c r="G609">
        <v>185</v>
      </c>
      <c r="H609">
        <v>152</v>
      </c>
      <c r="I609">
        <v>17.25</v>
      </c>
    </row>
    <row r="610" spans="1:9" x14ac:dyDescent="0.25">
      <c r="A610">
        <v>34</v>
      </c>
      <c r="B610">
        <v>1</v>
      </c>
      <c r="C610">
        <v>9</v>
      </c>
      <c r="D610" t="s">
        <v>97</v>
      </c>
      <c r="F610">
        <v>145</v>
      </c>
      <c r="G610">
        <v>163</v>
      </c>
      <c r="H610">
        <v>120</v>
      </c>
      <c r="I610">
        <v>15</v>
      </c>
    </row>
    <row r="611" spans="1:9" x14ac:dyDescent="0.25">
      <c r="A611">
        <v>34</v>
      </c>
      <c r="B611">
        <v>1</v>
      </c>
      <c r="C611">
        <v>10</v>
      </c>
      <c r="D611" t="s">
        <v>99</v>
      </c>
      <c r="F611">
        <v>120</v>
      </c>
      <c r="G611">
        <v>164</v>
      </c>
      <c r="H611">
        <v>142</v>
      </c>
      <c r="I611">
        <v>16</v>
      </c>
    </row>
    <row r="612" spans="1:9" x14ac:dyDescent="0.25">
      <c r="A612">
        <v>34</v>
      </c>
      <c r="B612">
        <v>1</v>
      </c>
      <c r="C612">
        <v>11</v>
      </c>
      <c r="D612" t="s">
        <v>99</v>
      </c>
      <c r="F612">
        <v>141</v>
      </c>
      <c r="G612">
        <v>159</v>
      </c>
      <c r="H612">
        <v>144</v>
      </c>
      <c r="I612">
        <v>16</v>
      </c>
    </row>
    <row r="613" spans="1:9" x14ac:dyDescent="0.25">
      <c r="A613">
        <v>34</v>
      </c>
      <c r="B613">
        <v>1</v>
      </c>
      <c r="C613">
        <v>12</v>
      </c>
      <c r="D613" t="s">
        <v>98</v>
      </c>
      <c r="E613">
        <v>192.75</v>
      </c>
      <c r="F613">
        <v>124</v>
      </c>
      <c r="G613">
        <v>137</v>
      </c>
      <c r="H613">
        <v>140</v>
      </c>
      <c r="I613">
        <v>18.5</v>
      </c>
    </row>
    <row r="614" spans="1:9" x14ac:dyDescent="0.25">
      <c r="A614">
        <v>34</v>
      </c>
      <c r="B614">
        <v>1</v>
      </c>
      <c r="C614">
        <v>13</v>
      </c>
      <c r="D614" t="s">
        <v>97</v>
      </c>
      <c r="F614">
        <v>136</v>
      </c>
      <c r="G614">
        <v>169</v>
      </c>
      <c r="H614">
        <v>118</v>
      </c>
      <c r="I614">
        <v>14.6</v>
      </c>
    </row>
    <row r="615" spans="1:9" x14ac:dyDescent="0.25">
      <c r="A615">
        <v>34</v>
      </c>
      <c r="B615">
        <v>1</v>
      </c>
      <c r="C615">
        <v>14</v>
      </c>
      <c r="D615" t="s">
        <v>99</v>
      </c>
      <c r="F615">
        <v>152</v>
      </c>
      <c r="G615">
        <v>176</v>
      </c>
      <c r="H615">
        <v>153</v>
      </c>
      <c r="I615">
        <v>16.25</v>
      </c>
    </row>
    <row r="616" spans="1:9" x14ac:dyDescent="0.25">
      <c r="A616">
        <v>34</v>
      </c>
      <c r="B616">
        <v>1</v>
      </c>
      <c r="C616">
        <v>15</v>
      </c>
      <c r="D616" t="s">
        <v>99</v>
      </c>
      <c r="F616">
        <v>140</v>
      </c>
      <c r="G616">
        <v>163</v>
      </c>
      <c r="H616">
        <v>156</v>
      </c>
      <c r="I616">
        <v>15.25</v>
      </c>
    </row>
    <row r="617" spans="1:9" x14ac:dyDescent="0.25">
      <c r="A617">
        <v>34</v>
      </c>
      <c r="B617">
        <v>1</v>
      </c>
      <c r="C617">
        <v>16</v>
      </c>
      <c r="D617" t="s">
        <v>97</v>
      </c>
      <c r="F617">
        <v>118</v>
      </c>
      <c r="G617">
        <v>134</v>
      </c>
      <c r="H617">
        <v>117</v>
      </c>
      <c r="I617">
        <v>13.8</v>
      </c>
    </row>
    <row r="618" spans="1:9" x14ac:dyDescent="0.25">
      <c r="A618">
        <v>34</v>
      </c>
      <c r="B618">
        <v>1</v>
      </c>
      <c r="C618">
        <v>17</v>
      </c>
      <c r="D618" t="s">
        <v>99</v>
      </c>
      <c r="F618">
        <v>140</v>
      </c>
      <c r="G618">
        <v>161</v>
      </c>
      <c r="H618">
        <v>150</v>
      </c>
      <c r="I618">
        <v>15.25</v>
      </c>
    </row>
    <row r="619" spans="1:9" x14ac:dyDescent="0.25">
      <c r="A619">
        <v>34</v>
      </c>
      <c r="B619">
        <v>1</v>
      </c>
      <c r="C619">
        <v>18</v>
      </c>
      <c r="D619" t="s">
        <v>97</v>
      </c>
      <c r="F619">
        <v>143</v>
      </c>
      <c r="G619">
        <v>175</v>
      </c>
      <c r="H619">
        <v>121</v>
      </c>
      <c r="I619">
        <v>14.8</v>
      </c>
    </row>
    <row r="620" spans="1:9" x14ac:dyDescent="0.25">
      <c r="A620">
        <v>34</v>
      </c>
      <c r="B620">
        <v>1</v>
      </c>
      <c r="C620">
        <v>19</v>
      </c>
      <c r="D620" t="s">
        <v>97</v>
      </c>
      <c r="F620">
        <v>122</v>
      </c>
      <c r="G620">
        <v>135</v>
      </c>
      <c r="H620">
        <v>121</v>
      </c>
      <c r="I620">
        <v>13.8</v>
      </c>
    </row>
    <row r="621" spans="1:9" x14ac:dyDescent="0.25">
      <c r="A621">
        <v>34</v>
      </c>
      <c r="B621">
        <v>1</v>
      </c>
      <c r="C621">
        <v>20</v>
      </c>
      <c r="D621" t="s">
        <v>98</v>
      </c>
      <c r="E621">
        <v>191</v>
      </c>
      <c r="F621">
        <v>138</v>
      </c>
      <c r="G621">
        <v>175</v>
      </c>
      <c r="H621">
        <v>135</v>
      </c>
      <c r="I621">
        <v>18</v>
      </c>
    </row>
    <row r="622" spans="1:9" x14ac:dyDescent="0.25">
      <c r="A622">
        <v>34</v>
      </c>
      <c r="B622">
        <v>1</v>
      </c>
      <c r="C622">
        <v>21</v>
      </c>
      <c r="D622" t="s">
        <v>99</v>
      </c>
      <c r="F622">
        <v>145</v>
      </c>
      <c r="G622">
        <v>168</v>
      </c>
      <c r="H622">
        <v>145</v>
      </c>
      <c r="I622">
        <v>16</v>
      </c>
    </row>
    <row r="623" spans="1:9" x14ac:dyDescent="0.25">
      <c r="A623">
        <v>34</v>
      </c>
      <c r="B623">
        <v>1</v>
      </c>
      <c r="C623">
        <v>22</v>
      </c>
      <c r="D623" t="s">
        <v>99</v>
      </c>
      <c r="F623">
        <v>146</v>
      </c>
      <c r="G623">
        <v>167</v>
      </c>
      <c r="H623">
        <v>147</v>
      </c>
      <c r="I623">
        <v>17.5</v>
      </c>
    </row>
    <row r="624" spans="1:9" x14ac:dyDescent="0.25">
      <c r="A624">
        <v>34</v>
      </c>
      <c r="B624">
        <v>1</v>
      </c>
      <c r="C624">
        <v>23</v>
      </c>
      <c r="D624" t="s">
        <v>97</v>
      </c>
      <c r="F624">
        <v>128</v>
      </c>
      <c r="G624">
        <v>146</v>
      </c>
      <c r="H624">
        <v>114</v>
      </c>
      <c r="I624">
        <v>13.8</v>
      </c>
    </row>
    <row r="625" spans="1:9" x14ac:dyDescent="0.25">
      <c r="A625">
        <v>34</v>
      </c>
      <c r="B625">
        <v>1</v>
      </c>
      <c r="C625">
        <v>24</v>
      </c>
      <c r="D625" t="s">
        <v>98</v>
      </c>
      <c r="E625">
        <v>202.5</v>
      </c>
      <c r="F625">
        <v>140</v>
      </c>
      <c r="G625">
        <v>180</v>
      </c>
      <c r="H625">
        <v>140</v>
      </c>
      <c r="I625">
        <v>17.25</v>
      </c>
    </row>
    <row r="626" spans="1:9" x14ac:dyDescent="0.25">
      <c r="A626">
        <v>43</v>
      </c>
      <c r="B626">
        <v>1</v>
      </c>
      <c r="C626">
        <v>25</v>
      </c>
    </row>
    <row r="627" spans="1:9" x14ac:dyDescent="0.25">
      <c r="A627">
        <v>35</v>
      </c>
      <c r="B627">
        <v>1</v>
      </c>
      <c r="C627">
        <v>1</v>
      </c>
      <c r="D627" t="s">
        <v>97</v>
      </c>
      <c r="E627">
        <v>166</v>
      </c>
      <c r="F627">
        <v>126</v>
      </c>
      <c r="G627">
        <v>140</v>
      </c>
      <c r="H627">
        <v>109</v>
      </c>
      <c r="I627">
        <v>11</v>
      </c>
    </row>
    <row r="628" spans="1:9" x14ac:dyDescent="0.25">
      <c r="A628">
        <v>35</v>
      </c>
      <c r="B628">
        <v>1</v>
      </c>
      <c r="C628">
        <v>2</v>
      </c>
      <c r="D628" t="s">
        <v>98</v>
      </c>
      <c r="E628">
        <v>172</v>
      </c>
      <c r="F628">
        <v>127</v>
      </c>
      <c r="G628">
        <v>164</v>
      </c>
      <c r="H628">
        <v>124</v>
      </c>
      <c r="I628">
        <v>14.25</v>
      </c>
    </row>
    <row r="629" spans="1:9" x14ac:dyDescent="0.25">
      <c r="A629">
        <v>35</v>
      </c>
      <c r="B629">
        <v>1</v>
      </c>
      <c r="C629">
        <v>3</v>
      </c>
      <c r="D629" t="s">
        <v>99</v>
      </c>
      <c r="F629">
        <v>131</v>
      </c>
      <c r="G629">
        <v>166</v>
      </c>
      <c r="H629">
        <v>136</v>
      </c>
      <c r="I629">
        <v>13.7</v>
      </c>
    </row>
    <row r="630" spans="1:9" x14ac:dyDescent="0.25">
      <c r="A630">
        <v>35</v>
      </c>
      <c r="B630">
        <v>1</v>
      </c>
      <c r="C630">
        <v>4</v>
      </c>
      <c r="D630" t="s">
        <v>97</v>
      </c>
      <c r="F630">
        <v>129</v>
      </c>
      <c r="G630">
        <v>159</v>
      </c>
      <c r="H630">
        <v>109</v>
      </c>
      <c r="I630">
        <v>12.5</v>
      </c>
    </row>
    <row r="631" spans="1:9" x14ac:dyDescent="0.25">
      <c r="A631">
        <v>35</v>
      </c>
      <c r="B631">
        <v>1</v>
      </c>
      <c r="C631">
        <v>5</v>
      </c>
      <c r="D631" t="s">
        <v>99</v>
      </c>
      <c r="F631">
        <v>142</v>
      </c>
      <c r="G631">
        <v>162</v>
      </c>
      <c r="H631">
        <v>141</v>
      </c>
      <c r="I631">
        <v>15.5</v>
      </c>
    </row>
    <row r="632" spans="1:9" x14ac:dyDescent="0.25">
      <c r="A632">
        <v>35</v>
      </c>
      <c r="B632">
        <v>1</v>
      </c>
      <c r="C632">
        <v>6</v>
      </c>
      <c r="D632" t="s">
        <v>98</v>
      </c>
      <c r="E632">
        <v>176.5</v>
      </c>
      <c r="F632">
        <v>135</v>
      </c>
      <c r="G632">
        <v>163</v>
      </c>
      <c r="H632">
        <v>131</v>
      </c>
      <c r="I632">
        <v>15.75</v>
      </c>
    </row>
    <row r="633" spans="1:9" x14ac:dyDescent="0.25">
      <c r="A633">
        <v>35</v>
      </c>
      <c r="B633">
        <v>1</v>
      </c>
      <c r="C633">
        <v>7</v>
      </c>
      <c r="D633" t="s">
        <v>99</v>
      </c>
      <c r="F633">
        <v>140</v>
      </c>
      <c r="G633">
        <v>161</v>
      </c>
      <c r="H633">
        <v>150</v>
      </c>
      <c r="I633">
        <v>14.75</v>
      </c>
    </row>
    <row r="634" spans="1:9" x14ac:dyDescent="0.25">
      <c r="A634">
        <v>35</v>
      </c>
      <c r="B634">
        <v>1</v>
      </c>
      <c r="C634">
        <v>8</v>
      </c>
      <c r="D634" t="s">
        <v>97</v>
      </c>
      <c r="F634">
        <v>139</v>
      </c>
      <c r="G634">
        <v>159</v>
      </c>
      <c r="H634">
        <v>124</v>
      </c>
      <c r="I634">
        <v>13.66</v>
      </c>
    </row>
    <row r="635" spans="1:9" x14ac:dyDescent="0.25">
      <c r="A635">
        <v>35</v>
      </c>
      <c r="B635">
        <v>1</v>
      </c>
      <c r="C635">
        <v>9</v>
      </c>
      <c r="D635" t="s">
        <v>97</v>
      </c>
      <c r="F635">
        <v>146</v>
      </c>
      <c r="G635">
        <v>161</v>
      </c>
      <c r="H635">
        <v>131</v>
      </c>
      <c r="I635">
        <v>13.6</v>
      </c>
    </row>
    <row r="636" spans="1:9" x14ac:dyDescent="0.25">
      <c r="A636">
        <v>35</v>
      </c>
      <c r="B636">
        <v>1</v>
      </c>
      <c r="C636">
        <v>10</v>
      </c>
      <c r="D636" t="s">
        <v>99</v>
      </c>
      <c r="F636">
        <v>143</v>
      </c>
      <c r="G636">
        <v>164</v>
      </c>
      <c r="H636">
        <v>134</v>
      </c>
      <c r="I636">
        <v>13</v>
      </c>
    </row>
    <row r="637" spans="1:9" x14ac:dyDescent="0.25">
      <c r="A637">
        <v>35</v>
      </c>
      <c r="B637">
        <v>1</v>
      </c>
      <c r="C637">
        <v>11</v>
      </c>
      <c r="D637" t="s">
        <v>99</v>
      </c>
      <c r="H637">
        <v>139</v>
      </c>
      <c r="I637">
        <v>15.5</v>
      </c>
    </row>
    <row r="638" spans="1:9" x14ac:dyDescent="0.25">
      <c r="A638">
        <v>35</v>
      </c>
      <c r="B638">
        <v>1</v>
      </c>
      <c r="C638">
        <v>12</v>
      </c>
      <c r="D638" t="s">
        <v>98</v>
      </c>
      <c r="E638">
        <v>179.5</v>
      </c>
      <c r="F638">
        <v>136</v>
      </c>
      <c r="G638">
        <v>169</v>
      </c>
      <c r="H638">
        <v>130</v>
      </c>
      <c r="I638">
        <v>16</v>
      </c>
    </row>
    <row r="639" spans="1:9" x14ac:dyDescent="0.25">
      <c r="A639">
        <v>35</v>
      </c>
      <c r="B639">
        <v>1</v>
      </c>
      <c r="C639">
        <v>13</v>
      </c>
      <c r="D639" t="s">
        <v>97</v>
      </c>
      <c r="F639">
        <v>138</v>
      </c>
      <c r="G639">
        <v>155</v>
      </c>
      <c r="H639">
        <v>131</v>
      </c>
      <c r="I639">
        <v>13.5</v>
      </c>
    </row>
    <row r="640" spans="1:9" x14ac:dyDescent="0.25">
      <c r="A640">
        <v>35</v>
      </c>
      <c r="B640">
        <v>1</v>
      </c>
      <c r="C640">
        <v>14</v>
      </c>
      <c r="D640" t="s">
        <v>99</v>
      </c>
      <c r="F640">
        <v>127</v>
      </c>
      <c r="G640">
        <v>152</v>
      </c>
      <c r="H640">
        <v>146</v>
      </c>
      <c r="I640">
        <v>14</v>
      </c>
    </row>
    <row r="641" spans="1:9" x14ac:dyDescent="0.25">
      <c r="A641">
        <v>35</v>
      </c>
      <c r="B641">
        <v>1</v>
      </c>
      <c r="C641">
        <v>15</v>
      </c>
      <c r="D641" t="s">
        <v>99</v>
      </c>
      <c r="F641">
        <v>138</v>
      </c>
      <c r="G641">
        <v>147</v>
      </c>
      <c r="H641">
        <v>131</v>
      </c>
      <c r="I641">
        <v>12</v>
      </c>
    </row>
    <row r="642" spans="1:9" x14ac:dyDescent="0.25">
      <c r="A642">
        <v>35</v>
      </c>
      <c r="B642">
        <v>1</v>
      </c>
      <c r="C642">
        <v>16</v>
      </c>
      <c r="D642" t="s">
        <v>97</v>
      </c>
      <c r="F642">
        <v>128</v>
      </c>
      <c r="G642">
        <v>151</v>
      </c>
      <c r="H642">
        <v>131</v>
      </c>
      <c r="I642">
        <v>14</v>
      </c>
    </row>
    <row r="643" spans="1:9" x14ac:dyDescent="0.25">
      <c r="A643">
        <v>35</v>
      </c>
      <c r="B643">
        <v>1</v>
      </c>
      <c r="C643">
        <v>17</v>
      </c>
      <c r="D643" t="s">
        <v>99</v>
      </c>
      <c r="F643">
        <v>138</v>
      </c>
      <c r="G643">
        <v>158</v>
      </c>
      <c r="H643">
        <v>147</v>
      </c>
      <c r="I643">
        <v>14.33</v>
      </c>
    </row>
    <row r="644" spans="1:9" x14ac:dyDescent="0.25">
      <c r="A644">
        <v>35</v>
      </c>
      <c r="B644">
        <v>1</v>
      </c>
      <c r="C644">
        <v>18</v>
      </c>
      <c r="D644" t="s">
        <v>97</v>
      </c>
      <c r="F644">
        <v>136</v>
      </c>
      <c r="G644">
        <v>154</v>
      </c>
      <c r="H644">
        <v>130</v>
      </c>
      <c r="I644">
        <v>13.3</v>
      </c>
    </row>
    <row r="645" spans="1:9" x14ac:dyDescent="0.25">
      <c r="A645">
        <v>35</v>
      </c>
      <c r="B645">
        <v>1</v>
      </c>
      <c r="C645">
        <v>19</v>
      </c>
    </row>
    <row r="646" spans="1:9" x14ac:dyDescent="0.25">
      <c r="A646">
        <v>35</v>
      </c>
      <c r="B646">
        <v>1</v>
      </c>
      <c r="C646">
        <v>20</v>
      </c>
    </row>
    <row r="647" spans="1:9" x14ac:dyDescent="0.25">
      <c r="A647">
        <v>35</v>
      </c>
      <c r="B647">
        <v>1</v>
      </c>
      <c r="C647">
        <v>21</v>
      </c>
    </row>
    <row r="648" spans="1:9" x14ac:dyDescent="0.25">
      <c r="A648">
        <v>35</v>
      </c>
      <c r="B648">
        <v>1</v>
      </c>
      <c r="C648">
        <v>22</v>
      </c>
    </row>
    <row r="649" spans="1:9" x14ac:dyDescent="0.25">
      <c r="A649">
        <v>35</v>
      </c>
      <c r="B649">
        <v>1</v>
      </c>
      <c r="C649">
        <v>23</v>
      </c>
    </row>
    <row r="650" spans="1:9" x14ac:dyDescent="0.25">
      <c r="A650">
        <v>35</v>
      </c>
      <c r="B650">
        <v>1</v>
      </c>
      <c r="C650">
        <v>24</v>
      </c>
    </row>
    <row r="651" spans="1:9" x14ac:dyDescent="0.25">
      <c r="A651">
        <v>35</v>
      </c>
      <c r="B651">
        <v>1</v>
      </c>
      <c r="C651">
        <v>25</v>
      </c>
    </row>
    <row r="652" spans="1:9" x14ac:dyDescent="0.25">
      <c r="A652">
        <v>36</v>
      </c>
      <c r="B652">
        <v>1</v>
      </c>
      <c r="C652">
        <v>1</v>
      </c>
      <c r="D652" t="s">
        <v>97</v>
      </c>
      <c r="E652">
        <v>236</v>
      </c>
      <c r="F652">
        <v>117</v>
      </c>
      <c r="G652">
        <v>132</v>
      </c>
      <c r="H652">
        <v>146</v>
      </c>
      <c r="I652">
        <v>12.66</v>
      </c>
    </row>
    <row r="653" spans="1:9" x14ac:dyDescent="0.25">
      <c r="A653">
        <v>36</v>
      </c>
      <c r="B653">
        <v>1</v>
      </c>
      <c r="C653">
        <v>2</v>
      </c>
      <c r="D653" t="s">
        <v>98</v>
      </c>
      <c r="E653">
        <v>237.75</v>
      </c>
      <c r="F653">
        <v>143</v>
      </c>
      <c r="G653">
        <v>177</v>
      </c>
      <c r="H653">
        <v>167</v>
      </c>
      <c r="I653">
        <v>16.75</v>
      </c>
    </row>
    <row r="654" spans="1:9" x14ac:dyDescent="0.25">
      <c r="A654">
        <v>36</v>
      </c>
      <c r="B654">
        <v>1</v>
      </c>
      <c r="C654">
        <v>3</v>
      </c>
      <c r="D654" t="s">
        <v>99</v>
      </c>
      <c r="F654">
        <v>144</v>
      </c>
      <c r="G654">
        <v>169</v>
      </c>
      <c r="H654">
        <v>181</v>
      </c>
      <c r="I654">
        <v>16.75</v>
      </c>
    </row>
    <row r="655" spans="1:9" x14ac:dyDescent="0.25">
      <c r="A655">
        <v>36</v>
      </c>
      <c r="B655">
        <v>1</v>
      </c>
      <c r="C655">
        <v>4</v>
      </c>
      <c r="D655" t="s">
        <v>97</v>
      </c>
      <c r="F655">
        <v>124</v>
      </c>
      <c r="G655">
        <v>138</v>
      </c>
      <c r="H655">
        <v>145</v>
      </c>
    </row>
    <row r="656" spans="1:9" x14ac:dyDescent="0.25">
      <c r="A656">
        <v>36</v>
      </c>
      <c r="B656">
        <v>1</v>
      </c>
      <c r="C656">
        <v>5</v>
      </c>
      <c r="D656" t="s">
        <v>99</v>
      </c>
      <c r="F656">
        <v>145</v>
      </c>
      <c r="G656">
        <v>178</v>
      </c>
      <c r="H656">
        <v>192</v>
      </c>
      <c r="I656">
        <v>16.5</v>
      </c>
    </row>
    <row r="657" spans="1:9" x14ac:dyDescent="0.25">
      <c r="A657">
        <v>36</v>
      </c>
      <c r="B657">
        <v>1</v>
      </c>
      <c r="C657">
        <v>6</v>
      </c>
      <c r="D657" t="s">
        <v>98</v>
      </c>
      <c r="E657">
        <v>249.5</v>
      </c>
      <c r="F657">
        <v>137</v>
      </c>
      <c r="G657">
        <v>168</v>
      </c>
      <c r="H657">
        <v>177</v>
      </c>
      <c r="I657">
        <v>17.5</v>
      </c>
    </row>
    <row r="658" spans="1:9" x14ac:dyDescent="0.25">
      <c r="A658">
        <v>36</v>
      </c>
      <c r="B658">
        <v>1</v>
      </c>
      <c r="C658">
        <v>7</v>
      </c>
      <c r="D658" t="s">
        <v>97</v>
      </c>
      <c r="F658">
        <v>120</v>
      </c>
      <c r="G658">
        <v>132</v>
      </c>
      <c r="H658">
        <v>147</v>
      </c>
      <c r="I658">
        <v>12.6</v>
      </c>
    </row>
    <row r="659" spans="1:9" x14ac:dyDescent="0.25">
      <c r="A659">
        <v>36</v>
      </c>
      <c r="B659">
        <v>1</v>
      </c>
      <c r="C659">
        <v>8</v>
      </c>
      <c r="D659" t="s">
        <v>99</v>
      </c>
      <c r="F659">
        <v>140</v>
      </c>
      <c r="G659">
        <v>167</v>
      </c>
      <c r="H659">
        <v>195</v>
      </c>
      <c r="I659">
        <v>16</v>
      </c>
    </row>
    <row r="660" spans="1:9" x14ac:dyDescent="0.25">
      <c r="A660">
        <v>36</v>
      </c>
      <c r="B660">
        <v>1</v>
      </c>
      <c r="C660">
        <v>9</v>
      </c>
      <c r="D660" t="s">
        <v>97</v>
      </c>
      <c r="F660">
        <v>123</v>
      </c>
      <c r="G660">
        <v>139</v>
      </c>
      <c r="H660">
        <v>159</v>
      </c>
      <c r="I660">
        <v>13</v>
      </c>
    </row>
    <row r="661" spans="1:9" x14ac:dyDescent="0.25">
      <c r="A661">
        <v>36</v>
      </c>
      <c r="B661">
        <v>1</v>
      </c>
      <c r="C661">
        <v>10</v>
      </c>
      <c r="D661" t="s">
        <v>99</v>
      </c>
      <c r="F661">
        <v>144</v>
      </c>
      <c r="G661">
        <v>168</v>
      </c>
      <c r="H661">
        <v>209</v>
      </c>
      <c r="I661">
        <v>17.25</v>
      </c>
    </row>
    <row r="662" spans="1:9" x14ac:dyDescent="0.25">
      <c r="A662">
        <v>36</v>
      </c>
      <c r="B662">
        <v>1</v>
      </c>
      <c r="C662">
        <v>11</v>
      </c>
      <c r="D662" t="s">
        <v>99</v>
      </c>
      <c r="F662">
        <v>147</v>
      </c>
      <c r="G662">
        <v>170</v>
      </c>
      <c r="H662">
        <v>209</v>
      </c>
      <c r="I662">
        <v>18</v>
      </c>
    </row>
    <row r="663" spans="1:9" x14ac:dyDescent="0.25">
      <c r="A663">
        <v>36</v>
      </c>
      <c r="B663">
        <v>1</v>
      </c>
      <c r="C663">
        <v>12</v>
      </c>
      <c r="D663" t="s">
        <v>98</v>
      </c>
      <c r="E663">
        <v>276</v>
      </c>
      <c r="F663">
        <v>143</v>
      </c>
      <c r="G663">
        <v>172</v>
      </c>
      <c r="H663">
        <v>188</v>
      </c>
      <c r="I663">
        <v>18.75</v>
      </c>
    </row>
    <row r="664" spans="1:9" x14ac:dyDescent="0.25">
      <c r="A664">
        <v>36</v>
      </c>
      <c r="B664">
        <v>1</v>
      </c>
      <c r="C664">
        <v>13</v>
      </c>
      <c r="D664" t="s">
        <v>97</v>
      </c>
      <c r="F664">
        <v>134</v>
      </c>
      <c r="G664">
        <v>166</v>
      </c>
      <c r="H664">
        <v>173</v>
      </c>
      <c r="I664">
        <v>12.66</v>
      </c>
    </row>
    <row r="665" spans="1:9" x14ac:dyDescent="0.25">
      <c r="A665">
        <v>36</v>
      </c>
      <c r="B665">
        <v>1</v>
      </c>
      <c r="C665">
        <v>14</v>
      </c>
      <c r="D665" t="s">
        <v>99</v>
      </c>
      <c r="F665">
        <v>147</v>
      </c>
      <c r="G665">
        <v>170</v>
      </c>
      <c r="H665">
        <v>214</v>
      </c>
      <c r="I665">
        <v>17</v>
      </c>
    </row>
    <row r="666" spans="1:9" x14ac:dyDescent="0.25">
      <c r="A666">
        <v>36</v>
      </c>
      <c r="B666">
        <v>1</v>
      </c>
      <c r="C666">
        <v>15</v>
      </c>
      <c r="D666" t="s">
        <v>99</v>
      </c>
      <c r="F666">
        <v>147</v>
      </c>
      <c r="G666">
        <v>171</v>
      </c>
      <c r="H666">
        <v>217</v>
      </c>
      <c r="I666">
        <v>17.75</v>
      </c>
    </row>
    <row r="667" spans="1:9" x14ac:dyDescent="0.25">
      <c r="A667">
        <v>36</v>
      </c>
      <c r="B667">
        <v>1</v>
      </c>
      <c r="C667">
        <v>16</v>
      </c>
      <c r="D667" t="s">
        <v>97</v>
      </c>
      <c r="F667">
        <v>128</v>
      </c>
      <c r="G667">
        <v>161</v>
      </c>
      <c r="H667">
        <v>164</v>
      </c>
      <c r="I667">
        <v>13.3</v>
      </c>
    </row>
    <row r="668" spans="1:9" x14ac:dyDescent="0.25">
      <c r="A668">
        <v>36</v>
      </c>
      <c r="B668">
        <v>1</v>
      </c>
      <c r="C668">
        <v>17</v>
      </c>
      <c r="D668" t="s">
        <v>99</v>
      </c>
      <c r="F668">
        <v>145</v>
      </c>
      <c r="G668">
        <v>168</v>
      </c>
      <c r="H668">
        <v>210</v>
      </c>
      <c r="I668">
        <v>16.75</v>
      </c>
    </row>
    <row r="669" spans="1:9" x14ac:dyDescent="0.25">
      <c r="A669">
        <v>36</v>
      </c>
      <c r="B669">
        <v>1</v>
      </c>
      <c r="C669">
        <v>18</v>
      </c>
      <c r="D669" t="s">
        <v>97</v>
      </c>
      <c r="F669">
        <v>119</v>
      </c>
      <c r="G669">
        <v>138</v>
      </c>
      <c r="H669">
        <v>164</v>
      </c>
      <c r="I669">
        <v>13.5</v>
      </c>
    </row>
    <row r="670" spans="1:9" x14ac:dyDescent="0.25">
      <c r="A670">
        <v>36</v>
      </c>
      <c r="B670">
        <v>1</v>
      </c>
      <c r="C670">
        <v>19</v>
      </c>
    </row>
    <row r="671" spans="1:9" x14ac:dyDescent="0.25">
      <c r="A671">
        <v>36</v>
      </c>
      <c r="B671">
        <v>1</v>
      </c>
      <c r="C671">
        <v>20</v>
      </c>
      <c r="D671" t="s">
        <v>98</v>
      </c>
    </row>
    <row r="672" spans="1:9" x14ac:dyDescent="0.25">
      <c r="A672">
        <v>36</v>
      </c>
      <c r="B672">
        <v>1</v>
      </c>
      <c r="C672">
        <v>21</v>
      </c>
      <c r="D672" t="s">
        <v>97</v>
      </c>
      <c r="F672">
        <v>158</v>
      </c>
      <c r="G672">
        <v>190</v>
      </c>
      <c r="H672">
        <v>164</v>
      </c>
      <c r="I672">
        <v>14</v>
      </c>
    </row>
    <row r="673" spans="1:9" x14ac:dyDescent="0.25">
      <c r="A673">
        <v>36</v>
      </c>
      <c r="B673">
        <v>1</v>
      </c>
      <c r="C673">
        <v>22</v>
      </c>
      <c r="D673" t="s">
        <v>99</v>
      </c>
      <c r="F673">
        <v>142</v>
      </c>
      <c r="G673">
        <v>160</v>
      </c>
      <c r="H673">
        <v>193</v>
      </c>
      <c r="I673">
        <v>17.75</v>
      </c>
    </row>
    <row r="674" spans="1:9" x14ac:dyDescent="0.25">
      <c r="A674">
        <v>36</v>
      </c>
      <c r="B674">
        <v>1</v>
      </c>
      <c r="C674">
        <v>23</v>
      </c>
      <c r="D674" t="s">
        <v>97</v>
      </c>
      <c r="F674">
        <v>119</v>
      </c>
      <c r="G674">
        <v>139</v>
      </c>
      <c r="H674">
        <v>164</v>
      </c>
      <c r="I674">
        <v>13.25</v>
      </c>
    </row>
    <row r="675" spans="1:9" x14ac:dyDescent="0.25">
      <c r="A675">
        <v>36</v>
      </c>
      <c r="B675">
        <v>1</v>
      </c>
      <c r="C675">
        <v>24</v>
      </c>
      <c r="D675" t="s">
        <v>98</v>
      </c>
      <c r="E675">
        <v>244</v>
      </c>
      <c r="F675">
        <v>130</v>
      </c>
      <c r="G675">
        <v>166</v>
      </c>
      <c r="H675">
        <v>172</v>
      </c>
      <c r="I675">
        <v>17.25</v>
      </c>
    </row>
    <row r="676" spans="1:9" x14ac:dyDescent="0.25">
      <c r="A676">
        <v>36</v>
      </c>
      <c r="B676">
        <v>1</v>
      </c>
      <c r="C676">
        <v>25</v>
      </c>
    </row>
    <row r="677" spans="1:9" x14ac:dyDescent="0.25">
      <c r="A677">
        <v>37</v>
      </c>
      <c r="B677">
        <v>1</v>
      </c>
      <c r="C677">
        <v>1</v>
      </c>
      <c r="D677" t="s">
        <v>97</v>
      </c>
      <c r="E677">
        <v>153</v>
      </c>
      <c r="F677">
        <v>134</v>
      </c>
      <c r="G677">
        <v>145</v>
      </c>
      <c r="H677">
        <v>93</v>
      </c>
      <c r="I677">
        <v>13.83</v>
      </c>
    </row>
    <row r="678" spans="1:9" x14ac:dyDescent="0.25">
      <c r="A678">
        <v>37</v>
      </c>
      <c r="B678">
        <v>1</v>
      </c>
      <c r="C678">
        <v>2</v>
      </c>
      <c r="D678" t="s">
        <v>98</v>
      </c>
      <c r="E678">
        <v>166</v>
      </c>
      <c r="F678">
        <v>138</v>
      </c>
      <c r="G678">
        <v>177</v>
      </c>
      <c r="H678">
        <v>114</v>
      </c>
      <c r="I678">
        <v>16</v>
      </c>
    </row>
    <row r="679" spans="1:9" x14ac:dyDescent="0.25">
      <c r="A679">
        <v>37</v>
      </c>
      <c r="B679">
        <v>1</v>
      </c>
      <c r="C679">
        <v>3</v>
      </c>
      <c r="D679" t="s">
        <v>99</v>
      </c>
      <c r="F679">
        <v>152</v>
      </c>
      <c r="G679">
        <v>177</v>
      </c>
      <c r="H679">
        <v>130</v>
      </c>
      <c r="I679">
        <v>16.75</v>
      </c>
    </row>
    <row r="680" spans="1:9" x14ac:dyDescent="0.25">
      <c r="A680">
        <v>37</v>
      </c>
      <c r="B680">
        <v>1</v>
      </c>
      <c r="C680">
        <v>4</v>
      </c>
      <c r="D680" t="s">
        <v>97</v>
      </c>
      <c r="H680">
        <v>100</v>
      </c>
      <c r="I680">
        <v>13</v>
      </c>
    </row>
    <row r="681" spans="1:9" x14ac:dyDescent="0.25">
      <c r="A681">
        <v>37</v>
      </c>
      <c r="B681">
        <v>1</v>
      </c>
      <c r="C681">
        <v>5</v>
      </c>
      <c r="D681" t="s">
        <v>99</v>
      </c>
      <c r="F681">
        <v>148</v>
      </c>
      <c r="G681">
        <v>177</v>
      </c>
      <c r="H681">
        <v>130</v>
      </c>
      <c r="I681">
        <v>16</v>
      </c>
    </row>
    <row r="682" spans="1:9" x14ac:dyDescent="0.25">
      <c r="A682">
        <v>37</v>
      </c>
      <c r="B682">
        <v>1</v>
      </c>
      <c r="C682">
        <v>6</v>
      </c>
      <c r="D682" t="s">
        <v>98</v>
      </c>
      <c r="E682">
        <v>171.75</v>
      </c>
      <c r="F682">
        <v>133</v>
      </c>
      <c r="G682">
        <v>171</v>
      </c>
      <c r="H682">
        <v>118</v>
      </c>
      <c r="I682">
        <v>15</v>
      </c>
    </row>
    <row r="683" spans="1:9" x14ac:dyDescent="0.25">
      <c r="A683">
        <v>37</v>
      </c>
      <c r="B683">
        <v>1</v>
      </c>
      <c r="C683">
        <v>7</v>
      </c>
      <c r="D683" t="s">
        <v>97</v>
      </c>
      <c r="F683">
        <v>137</v>
      </c>
      <c r="G683">
        <v>158</v>
      </c>
      <c r="H683">
        <v>116</v>
      </c>
      <c r="I683">
        <v>13.5</v>
      </c>
    </row>
    <row r="684" spans="1:9" x14ac:dyDescent="0.25">
      <c r="A684">
        <v>37</v>
      </c>
      <c r="B684">
        <v>1</v>
      </c>
      <c r="C684">
        <v>8</v>
      </c>
      <c r="D684" t="s">
        <v>99</v>
      </c>
      <c r="F684">
        <v>147</v>
      </c>
      <c r="G684">
        <v>166</v>
      </c>
      <c r="H684">
        <v>140</v>
      </c>
      <c r="I684">
        <v>16</v>
      </c>
    </row>
    <row r="685" spans="1:9" x14ac:dyDescent="0.25">
      <c r="A685">
        <v>37</v>
      </c>
      <c r="B685">
        <v>1</v>
      </c>
      <c r="C685">
        <v>9</v>
      </c>
      <c r="D685" t="s">
        <v>97</v>
      </c>
      <c r="F685">
        <v>146</v>
      </c>
      <c r="G685">
        <v>160</v>
      </c>
      <c r="H685">
        <v>117</v>
      </c>
      <c r="I685">
        <v>13.6</v>
      </c>
    </row>
    <row r="686" spans="1:9" x14ac:dyDescent="0.25">
      <c r="A686">
        <v>37</v>
      </c>
      <c r="B686">
        <v>1</v>
      </c>
      <c r="C686">
        <v>10</v>
      </c>
      <c r="D686" t="s">
        <v>99</v>
      </c>
      <c r="F686">
        <v>147</v>
      </c>
      <c r="G686">
        <v>171</v>
      </c>
      <c r="H686">
        <v>142</v>
      </c>
      <c r="I686">
        <v>16.25</v>
      </c>
    </row>
    <row r="687" spans="1:9" x14ac:dyDescent="0.25">
      <c r="A687">
        <v>37</v>
      </c>
      <c r="B687">
        <v>1</v>
      </c>
      <c r="C687">
        <v>11</v>
      </c>
      <c r="D687" t="s">
        <v>99</v>
      </c>
      <c r="F687">
        <v>143</v>
      </c>
      <c r="G687">
        <v>165</v>
      </c>
      <c r="H687">
        <v>139</v>
      </c>
      <c r="I687">
        <v>16.5</v>
      </c>
    </row>
    <row r="688" spans="1:9" x14ac:dyDescent="0.25">
      <c r="A688">
        <v>37</v>
      </c>
      <c r="B688">
        <v>1</v>
      </c>
      <c r="C688">
        <v>12</v>
      </c>
      <c r="D688" t="s">
        <v>98</v>
      </c>
      <c r="E688">
        <v>171.5</v>
      </c>
      <c r="F688">
        <v>155</v>
      </c>
      <c r="G688">
        <v>196</v>
      </c>
      <c r="H688">
        <v>124</v>
      </c>
      <c r="I688">
        <v>16.25</v>
      </c>
    </row>
    <row r="689" spans="1:9" x14ac:dyDescent="0.25">
      <c r="A689">
        <v>37</v>
      </c>
      <c r="B689">
        <v>1</v>
      </c>
      <c r="C689">
        <v>13</v>
      </c>
      <c r="D689" t="s">
        <v>97</v>
      </c>
      <c r="F689">
        <v>133</v>
      </c>
      <c r="G689">
        <v>146</v>
      </c>
      <c r="H689">
        <v>105</v>
      </c>
    </row>
    <row r="690" spans="1:9" x14ac:dyDescent="0.25">
      <c r="A690">
        <v>37</v>
      </c>
      <c r="B690">
        <v>1</v>
      </c>
      <c r="C690">
        <v>14</v>
      </c>
      <c r="D690" t="s">
        <v>99</v>
      </c>
      <c r="F690">
        <v>145</v>
      </c>
      <c r="G690">
        <v>164</v>
      </c>
      <c r="H690">
        <v>133</v>
      </c>
      <c r="I690">
        <v>15.75</v>
      </c>
    </row>
    <row r="691" spans="1:9" x14ac:dyDescent="0.25">
      <c r="A691">
        <v>37</v>
      </c>
      <c r="B691">
        <v>1</v>
      </c>
      <c r="C691">
        <v>15</v>
      </c>
      <c r="D691" t="s">
        <v>99</v>
      </c>
      <c r="F691">
        <v>139</v>
      </c>
      <c r="G691">
        <v>158</v>
      </c>
      <c r="H691">
        <v>135</v>
      </c>
      <c r="I691">
        <v>15.5</v>
      </c>
    </row>
    <row r="692" spans="1:9" x14ac:dyDescent="0.25">
      <c r="A692">
        <v>37</v>
      </c>
      <c r="B692">
        <v>1</v>
      </c>
      <c r="C692">
        <v>16</v>
      </c>
      <c r="D692" t="s">
        <v>97</v>
      </c>
      <c r="F692">
        <v>128</v>
      </c>
      <c r="G692">
        <v>146</v>
      </c>
      <c r="H692">
        <v>112</v>
      </c>
      <c r="I692">
        <v>13.33</v>
      </c>
    </row>
    <row r="693" spans="1:9" x14ac:dyDescent="0.25">
      <c r="A693">
        <v>37</v>
      </c>
      <c r="B693">
        <v>1</v>
      </c>
      <c r="C693">
        <v>17</v>
      </c>
      <c r="D693" t="s">
        <v>99</v>
      </c>
      <c r="F693">
        <v>138</v>
      </c>
      <c r="G693">
        <v>166</v>
      </c>
      <c r="H693">
        <v>149</v>
      </c>
      <c r="I693">
        <v>16.25</v>
      </c>
    </row>
    <row r="694" spans="1:9" x14ac:dyDescent="0.25">
      <c r="A694">
        <v>37</v>
      </c>
      <c r="B694">
        <v>1</v>
      </c>
      <c r="C694">
        <v>18</v>
      </c>
      <c r="D694" t="s">
        <v>97</v>
      </c>
      <c r="H694">
        <v>113</v>
      </c>
      <c r="I694">
        <v>13.1</v>
      </c>
    </row>
    <row r="695" spans="1:9" x14ac:dyDescent="0.25">
      <c r="A695">
        <v>37</v>
      </c>
      <c r="B695">
        <v>1</v>
      </c>
      <c r="C695">
        <v>19</v>
      </c>
      <c r="D695" t="s">
        <v>98</v>
      </c>
      <c r="E695">
        <v>176.75</v>
      </c>
      <c r="F695">
        <v>138</v>
      </c>
      <c r="G695">
        <v>171</v>
      </c>
      <c r="H695">
        <v>123</v>
      </c>
      <c r="I695">
        <v>16.25</v>
      </c>
    </row>
    <row r="696" spans="1:9" x14ac:dyDescent="0.25">
      <c r="A696">
        <v>37</v>
      </c>
      <c r="B696">
        <v>1</v>
      </c>
      <c r="C696">
        <v>20</v>
      </c>
      <c r="D696" t="s">
        <v>99</v>
      </c>
      <c r="F696">
        <v>148</v>
      </c>
      <c r="G696">
        <v>157</v>
      </c>
      <c r="H696">
        <v>163</v>
      </c>
      <c r="I696">
        <v>15</v>
      </c>
    </row>
    <row r="697" spans="1:9" x14ac:dyDescent="0.25">
      <c r="A697">
        <v>37</v>
      </c>
      <c r="B697">
        <v>1</v>
      </c>
      <c r="C697">
        <v>21</v>
      </c>
    </row>
    <row r="698" spans="1:9" x14ac:dyDescent="0.25">
      <c r="A698">
        <v>37</v>
      </c>
      <c r="B698">
        <v>1</v>
      </c>
      <c r="C698">
        <v>22</v>
      </c>
    </row>
    <row r="699" spans="1:9" x14ac:dyDescent="0.25">
      <c r="A699">
        <v>37</v>
      </c>
      <c r="B699">
        <v>1</v>
      </c>
      <c r="C699">
        <v>23</v>
      </c>
    </row>
    <row r="700" spans="1:9" x14ac:dyDescent="0.25">
      <c r="A700">
        <v>37</v>
      </c>
      <c r="B700">
        <v>1</v>
      </c>
      <c r="C700">
        <v>24</v>
      </c>
    </row>
    <row r="701" spans="1:9" x14ac:dyDescent="0.25">
      <c r="A701">
        <v>37</v>
      </c>
      <c r="B701">
        <v>1</v>
      </c>
      <c r="C701">
        <v>25</v>
      </c>
    </row>
    <row r="702" spans="1:9" x14ac:dyDescent="0.25">
      <c r="A702">
        <v>38</v>
      </c>
      <c r="B702">
        <v>1</v>
      </c>
      <c r="C702">
        <v>1</v>
      </c>
      <c r="D702" t="s">
        <v>97</v>
      </c>
      <c r="E702">
        <v>98</v>
      </c>
      <c r="F702">
        <v>138</v>
      </c>
      <c r="G702">
        <v>152</v>
      </c>
      <c r="H702">
        <v>66</v>
      </c>
      <c r="I702">
        <v>15.5</v>
      </c>
    </row>
    <row r="703" spans="1:9" x14ac:dyDescent="0.25">
      <c r="A703">
        <v>38</v>
      </c>
      <c r="B703">
        <v>1</v>
      </c>
      <c r="C703">
        <v>2</v>
      </c>
      <c r="D703" t="s">
        <v>98</v>
      </c>
      <c r="E703">
        <v>98</v>
      </c>
      <c r="F703">
        <v>133</v>
      </c>
      <c r="G703">
        <v>150</v>
      </c>
      <c r="H703">
        <v>75</v>
      </c>
      <c r="I703">
        <v>17</v>
      </c>
    </row>
    <row r="704" spans="1:9" x14ac:dyDescent="0.25">
      <c r="A704">
        <v>38</v>
      </c>
      <c r="B704">
        <v>1</v>
      </c>
      <c r="C704">
        <v>3</v>
      </c>
      <c r="D704" t="s">
        <v>99</v>
      </c>
      <c r="F704">
        <v>137</v>
      </c>
      <c r="G704">
        <v>148</v>
      </c>
      <c r="H704">
        <v>85</v>
      </c>
      <c r="I704">
        <v>17.5</v>
      </c>
    </row>
    <row r="705" spans="1:9" x14ac:dyDescent="0.25">
      <c r="A705">
        <v>38</v>
      </c>
      <c r="B705">
        <v>1</v>
      </c>
      <c r="C705">
        <v>4</v>
      </c>
      <c r="D705" t="s">
        <v>97</v>
      </c>
      <c r="F705">
        <v>133</v>
      </c>
      <c r="G705">
        <v>148</v>
      </c>
      <c r="H705">
        <v>73</v>
      </c>
      <c r="I705">
        <v>14.8</v>
      </c>
    </row>
    <row r="706" spans="1:9" x14ac:dyDescent="0.25">
      <c r="A706">
        <v>38</v>
      </c>
      <c r="B706">
        <v>1</v>
      </c>
      <c r="C706">
        <v>5</v>
      </c>
      <c r="D706" t="s">
        <v>99</v>
      </c>
      <c r="F706">
        <v>137</v>
      </c>
      <c r="G706">
        <v>148</v>
      </c>
      <c r="H706">
        <v>91</v>
      </c>
      <c r="I706">
        <v>15.75</v>
      </c>
    </row>
    <row r="707" spans="1:9" x14ac:dyDescent="0.25">
      <c r="A707">
        <v>38</v>
      </c>
      <c r="B707">
        <v>1</v>
      </c>
      <c r="C707">
        <v>6</v>
      </c>
      <c r="D707" t="s">
        <v>98</v>
      </c>
      <c r="E707">
        <v>98.5</v>
      </c>
      <c r="F707">
        <v>129</v>
      </c>
      <c r="G707">
        <v>150</v>
      </c>
      <c r="H707">
        <v>70</v>
      </c>
      <c r="I707">
        <v>15.75</v>
      </c>
    </row>
    <row r="708" spans="1:9" x14ac:dyDescent="0.25">
      <c r="A708">
        <v>38</v>
      </c>
      <c r="B708">
        <v>1</v>
      </c>
      <c r="C708">
        <v>7</v>
      </c>
      <c r="D708" t="s">
        <v>97</v>
      </c>
      <c r="F708">
        <v>122</v>
      </c>
      <c r="G708">
        <v>137</v>
      </c>
      <c r="H708">
        <v>58</v>
      </c>
      <c r="I708">
        <v>13.2</v>
      </c>
    </row>
    <row r="709" spans="1:9" x14ac:dyDescent="0.25">
      <c r="A709">
        <v>38</v>
      </c>
      <c r="B709">
        <v>1</v>
      </c>
      <c r="C709">
        <v>8</v>
      </c>
      <c r="D709" t="s">
        <v>99</v>
      </c>
      <c r="F709">
        <v>140</v>
      </c>
      <c r="G709">
        <v>147</v>
      </c>
      <c r="H709">
        <v>83</v>
      </c>
      <c r="I709">
        <v>15.75</v>
      </c>
    </row>
    <row r="710" spans="1:9" x14ac:dyDescent="0.25">
      <c r="A710">
        <v>38</v>
      </c>
      <c r="B710">
        <v>1</v>
      </c>
      <c r="C710">
        <v>9</v>
      </c>
      <c r="D710" t="s">
        <v>97</v>
      </c>
      <c r="F710">
        <v>130</v>
      </c>
      <c r="G710">
        <v>141</v>
      </c>
      <c r="H710">
        <v>74</v>
      </c>
      <c r="I710">
        <v>13</v>
      </c>
    </row>
    <row r="711" spans="1:9" x14ac:dyDescent="0.25">
      <c r="A711">
        <v>38</v>
      </c>
      <c r="B711">
        <v>1</v>
      </c>
      <c r="C711">
        <v>10</v>
      </c>
      <c r="D711" t="s">
        <v>99</v>
      </c>
      <c r="F711">
        <v>130</v>
      </c>
      <c r="G711">
        <v>141</v>
      </c>
      <c r="H711">
        <v>84</v>
      </c>
      <c r="I711">
        <v>16.25</v>
      </c>
    </row>
    <row r="712" spans="1:9" x14ac:dyDescent="0.25">
      <c r="A712">
        <v>38</v>
      </c>
      <c r="B712">
        <v>1</v>
      </c>
      <c r="C712">
        <v>11</v>
      </c>
      <c r="D712" t="s">
        <v>99</v>
      </c>
      <c r="F712">
        <v>138</v>
      </c>
      <c r="G712">
        <v>152</v>
      </c>
      <c r="H712">
        <v>87</v>
      </c>
      <c r="I712">
        <v>15.75</v>
      </c>
    </row>
    <row r="713" spans="1:9" x14ac:dyDescent="0.25">
      <c r="A713">
        <v>38</v>
      </c>
      <c r="B713">
        <v>1</v>
      </c>
      <c r="C713">
        <v>12</v>
      </c>
      <c r="D713" t="s">
        <v>98</v>
      </c>
      <c r="E713">
        <v>99.75</v>
      </c>
      <c r="F713">
        <v>135</v>
      </c>
      <c r="G713">
        <v>153</v>
      </c>
      <c r="H713">
        <v>81</v>
      </c>
      <c r="I713">
        <v>16.5</v>
      </c>
    </row>
    <row r="714" spans="1:9" x14ac:dyDescent="0.25">
      <c r="A714">
        <v>38</v>
      </c>
      <c r="B714">
        <v>1</v>
      </c>
      <c r="C714">
        <v>13</v>
      </c>
      <c r="D714" t="s">
        <v>97</v>
      </c>
      <c r="F714">
        <v>125</v>
      </c>
      <c r="G714">
        <v>136</v>
      </c>
      <c r="H714">
        <v>77</v>
      </c>
      <c r="I714">
        <v>14.17</v>
      </c>
    </row>
    <row r="715" spans="1:9" x14ac:dyDescent="0.25">
      <c r="A715">
        <v>38</v>
      </c>
      <c r="B715">
        <v>1</v>
      </c>
      <c r="C715">
        <v>14</v>
      </c>
      <c r="D715" t="s">
        <v>99</v>
      </c>
      <c r="H715">
        <v>83</v>
      </c>
      <c r="I715">
        <v>16.25</v>
      </c>
    </row>
    <row r="716" spans="1:9" x14ac:dyDescent="0.25">
      <c r="A716">
        <v>38</v>
      </c>
      <c r="B716">
        <v>1</v>
      </c>
      <c r="C716">
        <v>15</v>
      </c>
      <c r="D716" t="s">
        <v>99</v>
      </c>
      <c r="F716">
        <v>135</v>
      </c>
      <c r="G716">
        <v>151</v>
      </c>
      <c r="H716">
        <v>83</v>
      </c>
      <c r="I716">
        <v>16.25</v>
      </c>
    </row>
    <row r="717" spans="1:9" x14ac:dyDescent="0.25">
      <c r="A717">
        <v>38</v>
      </c>
      <c r="B717">
        <v>1</v>
      </c>
      <c r="C717">
        <v>16</v>
      </c>
      <c r="D717" t="s">
        <v>97</v>
      </c>
      <c r="F717">
        <v>143</v>
      </c>
      <c r="G717">
        <v>175</v>
      </c>
      <c r="H717">
        <v>70</v>
      </c>
      <c r="I717">
        <v>13</v>
      </c>
    </row>
    <row r="718" spans="1:9" x14ac:dyDescent="0.25">
      <c r="A718">
        <v>38</v>
      </c>
      <c r="B718">
        <v>1</v>
      </c>
      <c r="C718">
        <v>17</v>
      </c>
      <c r="D718" t="s">
        <v>99</v>
      </c>
      <c r="G718">
        <v>152</v>
      </c>
      <c r="H718">
        <v>89</v>
      </c>
      <c r="I718">
        <v>14.5</v>
      </c>
    </row>
    <row r="719" spans="1:9" x14ac:dyDescent="0.25">
      <c r="A719">
        <v>38</v>
      </c>
      <c r="B719">
        <v>1</v>
      </c>
      <c r="C719">
        <v>18</v>
      </c>
      <c r="D719" t="s">
        <v>97</v>
      </c>
      <c r="H719">
        <v>70</v>
      </c>
      <c r="I719">
        <v>13.16</v>
      </c>
    </row>
    <row r="720" spans="1:9" x14ac:dyDescent="0.25">
      <c r="A720">
        <v>38</v>
      </c>
      <c r="B720">
        <v>1</v>
      </c>
      <c r="C720">
        <v>19</v>
      </c>
      <c r="D720" t="s">
        <v>98</v>
      </c>
      <c r="E720">
        <v>102.25</v>
      </c>
      <c r="F720">
        <v>108</v>
      </c>
      <c r="G720">
        <v>154</v>
      </c>
      <c r="H720">
        <v>86</v>
      </c>
      <c r="I720">
        <v>17</v>
      </c>
    </row>
    <row r="721" spans="1:9" x14ac:dyDescent="0.25">
      <c r="A721">
        <v>38</v>
      </c>
      <c r="B721">
        <v>1</v>
      </c>
      <c r="C721">
        <v>20</v>
      </c>
      <c r="D721" t="s">
        <v>97</v>
      </c>
      <c r="F721">
        <v>123</v>
      </c>
      <c r="G721">
        <v>161</v>
      </c>
      <c r="H721">
        <v>64</v>
      </c>
      <c r="I721">
        <v>12.83</v>
      </c>
    </row>
    <row r="722" spans="1:9" x14ac:dyDescent="0.25">
      <c r="A722">
        <v>38</v>
      </c>
      <c r="B722">
        <v>1</v>
      </c>
      <c r="C722">
        <v>21</v>
      </c>
      <c r="D722" t="s">
        <v>99</v>
      </c>
      <c r="F722">
        <v>134</v>
      </c>
      <c r="G722">
        <v>152</v>
      </c>
      <c r="H722">
        <v>83</v>
      </c>
      <c r="I722">
        <v>15.25</v>
      </c>
    </row>
    <row r="723" spans="1:9" x14ac:dyDescent="0.25">
      <c r="A723">
        <v>38</v>
      </c>
      <c r="B723">
        <v>1</v>
      </c>
      <c r="C723">
        <v>22</v>
      </c>
      <c r="D723" t="s">
        <v>99</v>
      </c>
      <c r="F723">
        <v>112</v>
      </c>
      <c r="G723">
        <v>146</v>
      </c>
      <c r="H723">
        <v>93</v>
      </c>
      <c r="I723">
        <v>16.25</v>
      </c>
    </row>
    <row r="724" spans="1:9" x14ac:dyDescent="0.25">
      <c r="A724">
        <v>38</v>
      </c>
      <c r="B724">
        <v>1</v>
      </c>
      <c r="C724">
        <v>23</v>
      </c>
      <c r="D724" t="s">
        <v>97</v>
      </c>
      <c r="F724">
        <v>109</v>
      </c>
      <c r="G724">
        <v>123</v>
      </c>
      <c r="H724">
        <v>69</v>
      </c>
      <c r="I724">
        <v>12.7</v>
      </c>
    </row>
    <row r="725" spans="1:9" x14ac:dyDescent="0.25">
      <c r="A725">
        <v>38</v>
      </c>
      <c r="B725">
        <v>1</v>
      </c>
      <c r="C725">
        <v>24</v>
      </c>
      <c r="D725" t="s">
        <v>98</v>
      </c>
      <c r="E725">
        <v>103.25</v>
      </c>
      <c r="F725">
        <v>123</v>
      </c>
      <c r="G725">
        <v>48</v>
      </c>
      <c r="H725">
        <v>80</v>
      </c>
      <c r="I725">
        <v>15.75</v>
      </c>
    </row>
    <row r="726" spans="1:9" x14ac:dyDescent="0.25">
      <c r="A726">
        <v>38</v>
      </c>
      <c r="B726">
        <v>1</v>
      </c>
      <c r="C726">
        <v>25</v>
      </c>
    </row>
    <row r="727" spans="1:9" x14ac:dyDescent="0.25">
      <c r="A727">
        <v>39</v>
      </c>
      <c r="B727">
        <v>1</v>
      </c>
      <c r="C727">
        <v>1</v>
      </c>
      <c r="D727" t="s">
        <v>97</v>
      </c>
      <c r="E727">
        <v>122</v>
      </c>
      <c r="F727">
        <v>134</v>
      </c>
      <c r="G727">
        <v>144</v>
      </c>
      <c r="H727">
        <v>76</v>
      </c>
      <c r="I727">
        <v>14</v>
      </c>
    </row>
    <row r="728" spans="1:9" x14ac:dyDescent="0.25">
      <c r="A728">
        <v>39</v>
      </c>
      <c r="B728">
        <v>1</v>
      </c>
      <c r="C728">
        <v>2</v>
      </c>
      <c r="D728" t="s">
        <v>98</v>
      </c>
      <c r="E728">
        <v>128.75</v>
      </c>
      <c r="F728">
        <v>145</v>
      </c>
      <c r="G728">
        <v>175</v>
      </c>
      <c r="H728">
        <v>99</v>
      </c>
      <c r="I728">
        <v>14.75</v>
      </c>
    </row>
    <row r="729" spans="1:9" x14ac:dyDescent="0.25">
      <c r="A729">
        <v>39</v>
      </c>
      <c r="B729">
        <v>1</v>
      </c>
      <c r="C729">
        <v>3</v>
      </c>
      <c r="D729" t="s">
        <v>99</v>
      </c>
      <c r="F729">
        <v>152</v>
      </c>
      <c r="G729">
        <v>173</v>
      </c>
      <c r="H729">
        <v>105</v>
      </c>
      <c r="I729">
        <v>15</v>
      </c>
    </row>
    <row r="730" spans="1:9" x14ac:dyDescent="0.25">
      <c r="A730">
        <v>39</v>
      </c>
      <c r="B730">
        <v>1</v>
      </c>
      <c r="C730">
        <v>4</v>
      </c>
      <c r="D730" t="s">
        <v>97</v>
      </c>
      <c r="F730">
        <v>118</v>
      </c>
      <c r="G730">
        <v>128</v>
      </c>
      <c r="H730">
        <v>83</v>
      </c>
      <c r="I730">
        <v>12.6</v>
      </c>
    </row>
    <row r="731" spans="1:9" x14ac:dyDescent="0.25">
      <c r="A731">
        <v>39</v>
      </c>
      <c r="B731">
        <v>1</v>
      </c>
      <c r="C731">
        <v>5</v>
      </c>
      <c r="D731" t="s">
        <v>99</v>
      </c>
      <c r="F731">
        <v>159</v>
      </c>
      <c r="G731">
        <v>186</v>
      </c>
      <c r="H731">
        <v>113</v>
      </c>
      <c r="I731">
        <v>16.25</v>
      </c>
    </row>
    <row r="732" spans="1:9" x14ac:dyDescent="0.25">
      <c r="A732">
        <v>39</v>
      </c>
      <c r="B732">
        <v>1</v>
      </c>
      <c r="C732">
        <v>6</v>
      </c>
      <c r="D732" t="s">
        <v>98</v>
      </c>
      <c r="E732">
        <v>132.75</v>
      </c>
      <c r="H732">
        <v>93</v>
      </c>
      <c r="I732">
        <v>15.5</v>
      </c>
    </row>
    <row r="733" spans="1:9" x14ac:dyDescent="0.25">
      <c r="A733">
        <v>39</v>
      </c>
      <c r="B733">
        <v>1</v>
      </c>
      <c r="C733">
        <v>7</v>
      </c>
      <c r="D733" t="s">
        <v>97</v>
      </c>
      <c r="F733">
        <v>133</v>
      </c>
      <c r="G733">
        <v>162</v>
      </c>
      <c r="H733">
        <v>83</v>
      </c>
      <c r="I733">
        <v>14.6</v>
      </c>
    </row>
    <row r="734" spans="1:9" x14ac:dyDescent="0.25">
      <c r="A734">
        <v>39</v>
      </c>
      <c r="B734">
        <v>1</v>
      </c>
      <c r="C734">
        <v>8</v>
      </c>
      <c r="D734" t="s">
        <v>99</v>
      </c>
      <c r="F734">
        <v>141</v>
      </c>
      <c r="G734">
        <v>161</v>
      </c>
      <c r="H734">
        <v>105</v>
      </c>
      <c r="I734">
        <v>15.75</v>
      </c>
    </row>
    <row r="735" spans="1:9" x14ac:dyDescent="0.25">
      <c r="A735">
        <v>39</v>
      </c>
      <c r="B735">
        <v>1</v>
      </c>
      <c r="C735">
        <v>9</v>
      </c>
      <c r="D735" t="s">
        <v>97</v>
      </c>
      <c r="F735">
        <v>135</v>
      </c>
      <c r="G735">
        <v>150</v>
      </c>
      <c r="H735">
        <v>89</v>
      </c>
      <c r="I735">
        <v>13.88</v>
      </c>
    </row>
    <row r="736" spans="1:9" x14ac:dyDescent="0.25">
      <c r="A736">
        <v>39</v>
      </c>
      <c r="B736">
        <v>1</v>
      </c>
      <c r="C736">
        <v>10</v>
      </c>
      <c r="D736" t="s">
        <v>99</v>
      </c>
      <c r="F736">
        <v>149</v>
      </c>
      <c r="G736">
        <v>171</v>
      </c>
      <c r="H736">
        <v>109</v>
      </c>
      <c r="I736">
        <v>14.5</v>
      </c>
    </row>
    <row r="737" spans="1:9" x14ac:dyDescent="0.25">
      <c r="A737">
        <v>39</v>
      </c>
      <c r="B737">
        <v>1</v>
      </c>
      <c r="C737">
        <v>11</v>
      </c>
      <c r="D737" t="s">
        <v>99</v>
      </c>
      <c r="F737">
        <v>148</v>
      </c>
      <c r="G737">
        <v>171</v>
      </c>
      <c r="H737">
        <v>110</v>
      </c>
      <c r="I737">
        <v>15</v>
      </c>
    </row>
    <row r="738" spans="1:9" x14ac:dyDescent="0.25">
      <c r="A738">
        <v>39</v>
      </c>
      <c r="B738">
        <v>1</v>
      </c>
      <c r="C738">
        <v>12</v>
      </c>
      <c r="D738" t="s">
        <v>98</v>
      </c>
      <c r="E738">
        <v>132</v>
      </c>
      <c r="F738">
        <v>153</v>
      </c>
      <c r="G738">
        <v>179</v>
      </c>
      <c r="H738">
        <v>100</v>
      </c>
      <c r="I738">
        <v>16</v>
      </c>
    </row>
    <row r="739" spans="1:9" x14ac:dyDescent="0.25">
      <c r="A739">
        <v>39</v>
      </c>
      <c r="B739">
        <v>1</v>
      </c>
      <c r="C739">
        <v>13</v>
      </c>
      <c r="D739" t="s">
        <v>97</v>
      </c>
      <c r="F739">
        <v>146</v>
      </c>
      <c r="G739">
        <v>169</v>
      </c>
      <c r="H739">
        <v>83</v>
      </c>
      <c r="I739">
        <v>13.5</v>
      </c>
    </row>
    <row r="740" spans="1:9" x14ac:dyDescent="0.25">
      <c r="A740">
        <v>39</v>
      </c>
      <c r="B740">
        <v>1</v>
      </c>
      <c r="C740">
        <v>14</v>
      </c>
      <c r="D740" t="s">
        <v>99</v>
      </c>
      <c r="F740">
        <v>156</v>
      </c>
      <c r="G740">
        <v>174</v>
      </c>
      <c r="H740">
        <v>116</v>
      </c>
      <c r="I740">
        <v>14.25</v>
      </c>
    </row>
    <row r="741" spans="1:9" x14ac:dyDescent="0.25">
      <c r="A741">
        <v>39</v>
      </c>
      <c r="B741">
        <v>1</v>
      </c>
      <c r="C741">
        <v>15</v>
      </c>
      <c r="D741" t="s">
        <v>99</v>
      </c>
      <c r="F741">
        <v>142</v>
      </c>
      <c r="G741">
        <v>161</v>
      </c>
      <c r="H741">
        <v>112</v>
      </c>
      <c r="I741">
        <v>14.5</v>
      </c>
    </row>
    <row r="742" spans="1:9" x14ac:dyDescent="0.25">
      <c r="A742">
        <v>39</v>
      </c>
      <c r="B742">
        <v>1</v>
      </c>
      <c r="C742">
        <v>16</v>
      </c>
      <c r="D742" t="s">
        <v>97</v>
      </c>
      <c r="F742">
        <v>120</v>
      </c>
      <c r="G742">
        <v>134</v>
      </c>
      <c r="H742">
        <v>84</v>
      </c>
      <c r="I742">
        <v>12.83</v>
      </c>
    </row>
    <row r="743" spans="1:9" x14ac:dyDescent="0.25">
      <c r="A743">
        <v>39</v>
      </c>
      <c r="B743">
        <v>1</v>
      </c>
      <c r="C743">
        <v>17</v>
      </c>
      <c r="D743" t="s">
        <v>99</v>
      </c>
      <c r="F743">
        <v>129</v>
      </c>
      <c r="G743">
        <v>149</v>
      </c>
      <c r="H743">
        <v>113</v>
      </c>
      <c r="I743">
        <v>16.25</v>
      </c>
    </row>
    <row r="744" spans="1:9" x14ac:dyDescent="0.25">
      <c r="A744">
        <v>39</v>
      </c>
      <c r="B744">
        <v>1</v>
      </c>
      <c r="C744">
        <v>18</v>
      </c>
      <c r="D744" t="s">
        <v>97</v>
      </c>
      <c r="F744">
        <v>129</v>
      </c>
      <c r="G744">
        <v>160</v>
      </c>
      <c r="H744">
        <v>97</v>
      </c>
      <c r="I744">
        <v>12.3</v>
      </c>
    </row>
    <row r="745" spans="1:9" x14ac:dyDescent="0.25">
      <c r="A745">
        <v>39</v>
      </c>
      <c r="B745">
        <v>1</v>
      </c>
      <c r="C745">
        <v>19</v>
      </c>
      <c r="D745" t="s">
        <v>98</v>
      </c>
      <c r="E745">
        <v>142</v>
      </c>
      <c r="F745">
        <v>144</v>
      </c>
      <c r="G745">
        <v>180</v>
      </c>
      <c r="H745">
        <v>99</v>
      </c>
      <c r="I745">
        <v>16.25</v>
      </c>
    </row>
    <row r="746" spans="1:9" x14ac:dyDescent="0.25">
      <c r="A746">
        <v>39</v>
      </c>
      <c r="B746">
        <v>1</v>
      </c>
      <c r="C746">
        <v>20</v>
      </c>
      <c r="D746" t="s">
        <v>97</v>
      </c>
      <c r="F746">
        <v>133</v>
      </c>
      <c r="G746">
        <v>151</v>
      </c>
      <c r="H746">
        <v>86</v>
      </c>
      <c r="I746">
        <v>13</v>
      </c>
    </row>
    <row r="747" spans="1:9" x14ac:dyDescent="0.25">
      <c r="A747">
        <v>39</v>
      </c>
      <c r="B747">
        <v>1</v>
      </c>
      <c r="C747">
        <v>21</v>
      </c>
      <c r="D747" t="s">
        <v>99</v>
      </c>
      <c r="F747">
        <v>151</v>
      </c>
      <c r="G747">
        <v>161</v>
      </c>
      <c r="H747">
        <v>126</v>
      </c>
      <c r="I747">
        <v>13</v>
      </c>
    </row>
    <row r="748" spans="1:9" x14ac:dyDescent="0.25">
      <c r="A748">
        <v>39</v>
      </c>
      <c r="B748">
        <v>1</v>
      </c>
      <c r="C748">
        <v>22</v>
      </c>
      <c r="D748" t="s">
        <v>99</v>
      </c>
      <c r="F748">
        <v>144</v>
      </c>
      <c r="G748">
        <v>168</v>
      </c>
      <c r="H748">
        <v>110</v>
      </c>
      <c r="I748">
        <v>16.25</v>
      </c>
    </row>
    <row r="749" spans="1:9" x14ac:dyDescent="0.25">
      <c r="A749">
        <v>39</v>
      </c>
      <c r="B749">
        <v>1</v>
      </c>
      <c r="C749">
        <v>23</v>
      </c>
      <c r="D749" t="s">
        <v>97</v>
      </c>
      <c r="F749">
        <v>138</v>
      </c>
      <c r="G749">
        <v>154</v>
      </c>
      <c r="H749">
        <v>90</v>
      </c>
      <c r="I749">
        <v>13.25</v>
      </c>
    </row>
    <row r="750" spans="1:9" x14ac:dyDescent="0.25">
      <c r="A750">
        <v>39</v>
      </c>
      <c r="B750">
        <v>1</v>
      </c>
      <c r="C750">
        <v>24</v>
      </c>
      <c r="D750" t="s">
        <v>98</v>
      </c>
      <c r="E750">
        <v>143.25</v>
      </c>
      <c r="F750">
        <v>152</v>
      </c>
      <c r="G750">
        <v>180</v>
      </c>
      <c r="H750">
        <v>105</v>
      </c>
      <c r="I750">
        <v>17</v>
      </c>
    </row>
    <row r="751" spans="1:9" x14ac:dyDescent="0.25">
      <c r="A751">
        <v>39</v>
      </c>
      <c r="B751">
        <v>1</v>
      </c>
      <c r="C751">
        <v>25</v>
      </c>
    </row>
    <row r="752" spans="1:9" x14ac:dyDescent="0.25">
      <c r="A752">
        <v>3</v>
      </c>
      <c r="B752">
        <v>1</v>
      </c>
      <c r="C752">
        <v>1</v>
      </c>
      <c r="D752" t="s">
        <v>97</v>
      </c>
      <c r="E752">
        <v>237</v>
      </c>
      <c r="F752">
        <v>139</v>
      </c>
      <c r="G752">
        <v>161</v>
      </c>
      <c r="H752">
        <v>142</v>
      </c>
      <c r="I752">
        <v>11.3</v>
      </c>
    </row>
    <row r="753" spans="1:9" x14ac:dyDescent="0.25">
      <c r="A753">
        <v>3</v>
      </c>
      <c r="B753">
        <v>1</v>
      </c>
      <c r="C753">
        <v>2</v>
      </c>
      <c r="D753" t="s">
        <v>98</v>
      </c>
      <c r="E753">
        <v>244</v>
      </c>
      <c r="F753">
        <v>154</v>
      </c>
      <c r="G753">
        <v>181</v>
      </c>
      <c r="H753">
        <v>173</v>
      </c>
      <c r="I753">
        <v>18.7</v>
      </c>
    </row>
    <row r="754" spans="1:9" x14ac:dyDescent="0.25">
      <c r="A754">
        <v>3</v>
      </c>
      <c r="B754">
        <v>1</v>
      </c>
      <c r="C754">
        <v>3</v>
      </c>
      <c r="D754" t="s">
        <v>99</v>
      </c>
      <c r="F754">
        <v>166</v>
      </c>
      <c r="G754">
        <v>181</v>
      </c>
      <c r="H754">
        <v>189</v>
      </c>
      <c r="I754">
        <v>18</v>
      </c>
    </row>
    <row r="755" spans="1:9" x14ac:dyDescent="0.25">
      <c r="A755">
        <v>3</v>
      </c>
      <c r="B755">
        <v>1</v>
      </c>
      <c r="C755">
        <v>4</v>
      </c>
      <c r="D755" t="s">
        <v>97</v>
      </c>
      <c r="F755">
        <v>153</v>
      </c>
      <c r="G755">
        <v>176</v>
      </c>
      <c r="H755">
        <v>149</v>
      </c>
      <c r="I755">
        <v>10.8</v>
      </c>
    </row>
    <row r="756" spans="1:9" x14ac:dyDescent="0.25">
      <c r="A756">
        <v>3</v>
      </c>
      <c r="B756">
        <v>1</v>
      </c>
      <c r="C756">
        <v>5</v>
      </c>
      <c r="D756" t="s">
        <v>99</v>
      </c>
      <c r="F756">
        <v>162</v>
      </c>
      <c r="G756">
        <v>180</v>
      </c>
      <c r="H756">
        <v>188</v>
      </c>
      <c r="I756">
        <v>18</v>
      </c>
    </row>
    <row r="757" spans="1:9" x14ac:dyDescent="0.25">
      <c r="A757">
        <v>3</v>
      </c>
      <c r="B757">
        <v>1</v>
      </c>
      <c r="C757">
        <v>6</v>
      </c>
      <c r="D757" t="s">
        <v>98</v>
      </c>
      <c r="E757">
        <v>253.5</v>
      </c>
      <c r="F757">
        <v>148</v>
      </c>
      <c r="G757">
        <v>180</v>
      </c>
      <c r="H757">
        <v>180</v>
      </c>
      <c r="I757">
        <v>18.5</v>
      </c>
    </row>
    <row r="758" spans="1:9" x14ac:dyDescent="0.25">
      <c r="A758">
        <v>3</v>
      </c>
      <c r="B758">
        <v>1</v>
      </c>
      <c r="C758">
        <v>7</v>
      </c>
      <c r="D758" t="s">
        <v>97</v>
      </c>
      <c r="F758">
        <v>151</v>
      </c>
      <c r="G758">
        <v>173</v>
      </c>
      <c r="H758">
        <v>167</v>
      </c>
      <c r="I758">
        <v>12.3</v>
      </c>
    </row>
    <row r="759" spans="1:9" x14ac:dyDescent="0.25">
      <c r="A759">
        <v>3</v>
      </c>
      <c r="B759">
        <v>1</v>
      </c>
      <c r="C759">
        <v>8</v>
      </c>
      <c r="D759" t="s">
        <v>99</v>
      </c>
      <c r="F759">
        <v>161</v>
      </c>
      <c r="G759">
        <v>178</v>
      </c>
      <c r="H759">
        <v>195</v>
      </c>
      <c r="I759">
        <v>17.5</v>
      </c>
    </row>
    <row r="760" spans="1:9" x14ac:dyDescent="0.25">
      <c r="A760">
        <v>3</v>
      </c>
      <c r="B760">
        <v>1</v>
      </c>
      <c r="C760">
        <v>9</v>
      </c>
      <c r="D760" t="s">
        <v>97</v>
      </c>
      <c r="F760">
        <v>161</v>
      </c>
      <c r="G760">
        <v>173</v>
      </c>
      <c r="H760">
        <v>181</v>
      </c>
      <c r="I760">
        <v>14</v>
      </c>
    </row>
    <row r="761" spans="1:9" x14ac:dyDescent="0.25">
      <c r="A761">
        <v>3</v>
      </c>
      <c r="B761">
        <v>1</v>
      </c>
      <c r="C761">
        <v>10</v>
      </c>
      <c r="D761" t="s">
        <v>99</v>
      </c>
      <c r="F761">
        <v>164</v>
      </c>
      <c r="G761">
        <v>180</v>
      </c>
      <c r="H761">
        <v>208</v>
      </c>
      <c r="I761">
        <v>18.75</v>
      </c>
    </row>
    <row r="762" spans="1:9" x14ac:dyDescent="0.25">
      <c r="A762">
        <v>3</v>
      </c>
      <c r="B762">
        <v>1</v>
      </c>
      <c r="C762">
        <v>11</v>
      </c>
      <c r="D762" t="s">
        <v>99</v>
      </c>
      <c r="F762">
        <v>162</v>
      </c>
      <c r="G762">
        <v>183</v>
      </c>
      <c r="H762">
        <v>198</v>
      </c>
      <c r="I762">
        <v>18.5</v>
      </c>
    </row>
    <row r="763" spans="1:9" x14ac:dyDescent="0.25">
      <c r="A763">
        <v>3</v>
      </c>
      <c r="B763">
        <v>1</v>
      </c>
      <c r="C763">
        <v>12</v>
      </c>
      <c r="D763" t="s">
        <v>98</v>
      </c>
      <c r="E763">
        <v>257.25</v>
      </c>
      <c r="F763">
        <v>153</v>
      </c>
      <c r="G763">
        <v>183</v>
      </c>
      <c r="H763">
        <v>184</v>
      </c>
      <c r="I763">
        <v>18.25</v>
      </c>
    </row>
    <row r="764" spans="1:9" x14ac:dyDescent="0.25">
      <c r="A764">
        <v>3</v>
      </c>
      <c r="B764">
        <v>1</v>
      </c>
      <c r="C764">
        <v>13</v>
      </c>
      <c r="D764" t="s">
        <v>97</v>
      </c>
      <c r="F764">
        <v>134</v>
      </c>
      <c r="G764">
        <v>159</v>
      </c>
      <c r="I764">
        <v>16.25</v>
      </c>
    </row>
    <row r="765" spans="1:9" x14ac:dyDescent="0.25">
      <c r="A765">
        <v>3</v>
      </c>
      <c r="B765">
        <v>1</v>
      </c>
      <c r="C765">
        <v>14</v>
      </c>
      <c r="D765" t="s">
        <v>99</v>
      </c>
      <c r="F765">
        <v>159</v>
      </c>
      <c r="G765">
        <v>172</v>
      </c>
      <c r="H765">
        <v>196</v>
      </c>
      <c r="I765">
        <v>17.5</v>
      </c>
    </row>
    <row r="766" spans="1:9" x14ac:dyDescent="0.25">
      <c r="A766">
        <v>3</v>
      </c>
      <c r="B766">
        <v>1</v>
      </c>
      <c r="C766">
        <v>15</v>
      </c>
      <c r="D766" t="s">
        <v>99</v>
      </c>
      <c r="F766">
        <v>154</v>
      </c>
      <c r="G766">
        <v>179</v>
      </c>
      <c r="H766">
        <v>194</v>
      </c>
      <c r="I766">
        <v>17.75</v>
      </c>
    </row>
    <row r="767" spans="1:9" x14ac:dyDescent="0.25">
      <c r="A767">
        <v>3</v>
      </c>
      <c r="B767">
        <v>1</v>
      </c>
      <c r="C767">
        <v>16</v>
      </c>
      <c r="D767" t="s">
        <v>97</v>
      </c>
      <c r="F767">
        <v>151</v>
      </c>
      <c r="G767">
        <v>174</v>
      </c>
      <c r="H767">
        <v>187</v>
      </c>
      <c r="I767">
        <v>12.6</v>
      </c>
    </row>
    <row r="768" spans="1:9" x14ac:dyDescent="0.25">
      <c r="A768">
        <v>3</v>
      </c>
      <c r="B768">
        <v>1</v>
      </c>
      <c r="C768">
        <v>17</v>
      </c>
      <c r="D768" t="s">
        <v>99</v>
      </c>
      <c r="F768">
        <v>157</v>
      </c>
      <c r="G768">
        <v>174</v>
      </c>
      <c r="H768">
        <v>214</v>
      </c>
      <c r="I768">
        <v>18.5</v>
      </c>
    </row>
    <row r="769" spans="1:9" x14ac:dyDescent="0.25">
      <c r="A769">
        <v>3</v>
      </c>
      <c r="B769">
        <v>1</v>
      </c>
      <c r="C769">
        <v>18</v>
      </c>
      <c r="D769" t="s">
        <v>97</v>
      </c>
      <c r="F769">
        <v>149</v>
      </c>
      <c r="G769">
        <v>170</v>
      </c>
      <c r="H769">
        <v>185</v>
      </c>
      <c r="I769">
        <v>12.16</v>
      </c>
    </row>
    <row r="770" spans="1:9" x14ac:dyDescent="0.25">
      <c r="A770">
        <v>3</v>
      </c>
      <c r="B770">
        <v>1</v>
      </c>
      <c r="C770">
        <v>19</v>
      </c>
      <c r="D770" t="s">
        <v>98</v>
      </c>
      <c r="E770">
        <v>255.5</v>
      </c>
      <c r="F770">
        <v>155</v>
      </c>
      <c r="G770">
        <v>180</v>
      </c>
      <c r="H770">
        <v>185</v>
      </c>
      <c r="I770">
        <v>19.5</v>
      </c>
    </row>
    <row r="771" spans="1:9" x14ac:dyDescent="0.25">
      <c r="A771">
        <v>3</v>
      </c>
      <c r="B771">
        <v>1</v>
      </c>
      <c r="C771">
        <v>20</v>
      </c>
      <c r="D771" t="s">
        <v>97</v>
      </c>
      <c r="F771">
        <v>152</v>
      </c>
      <c r="G771">
        <v>173</v>
      </c>
      <c r="H771">
        <v>162</v>
      </c>
      <c r="I771">
        <v>13.167</v>
      </c>
    </row>
    <row r="772" spans="1:9" x14ac:dyDescent="0.25">
      <c r="A772">
        <v>3</v>
      </c>
      <c r="B772">
        <v>1</v>
      </c>
      <c r="C772">
        <v>21</v>
      </c>
      <c r="D772" t="s">
        <v>99</v>
      </c>
      <c r="F772">
        <v>163</v>
      </c>
      <c r="G772">
        <v>179</v>
      </c>
      <c r="H772">
        <v>196</v>
      </c>
      <c r="I772">
        <v>18.5</v>
      </c>
    </row>
    <row r="773" spans="1:9" x14ac:dyDescent="0.25">
      <c r="A773">
        <v>3</v>
      </c>
      <c r="B773">
        <v>1</v>
      </c>
      <c r="C773">
        <v>22</v>
      </c>
      <c r="D773" t="s">
        <v>99</v>
      </c>
      <c r="F773">
        <v>160</v>
      </c>
      <c r="G773">
        <v>173</v>
      </c>
      <c r="H773">
        <v>194</v>
      </c>
    </row>
    <row r="774" spans="1:9" x14ac:dyDescent="0.25">
      <c r="A774">
        <v>3</v>
      </c>
      <c r="B774">
        <v>1</v>
      </c>
      <c r="C774">
        <v>23</v>
      </c>
      <c r="D774" t="s">
        <v>97</v>
      </c>
      <c r="F774">
        <v>163</v>
      </c>
      <c r="G774">
        <v>179</v>
      </c>
      <c r="H774">
        <v>181</v>
      </c>
      <c r="I774">
        <v>13.8</v>
      </c>
    </row>
    <row r="775" spans="1:9" x14ac:dyDescent="0.25">
      <c r="A775">
        <v>3</v>
      </c>
      <c r="B775">
        <v>1</v>
      </c>
      <c r="C775">
        <v>24</v>
      </c>
      <c r="D775" t="s">
        <v>98</v>
      </c>
      <c r="E775">
        <v>258</v>
      </c>
      <c r="F775">
        <v>157</v>
      </c>
      <c r="G775">
        <v>180</v>
      </c>
      <c r="H775">
        <v>185</v>
      </c>
      <c r="I775">
        <v>19.5</v>
      </c>
    </row>
    <row r="776" spans="1:9" x14ac:dyDescent="0.25">
      <c r="A776">
        <v>3</v>
      </c>
      <c r="B776">
        <v>1</v>
      </c>
      <c r="C776">
        <v>25</v>
      </c>
    </row>
    <row r="777" spans="1:9" x14ac:dyDescent="0.25">
      <c r="A777">
        <v>40</v>
      </c>
      <c r="B777">
        <v>1</v>
      </c>
      <c r="C777">
        <v>1</v>
      </c>
      <c r="D777" t="s">
        <v>97</v>
      </c>
      <c r="E777">
        <v>166</v>
      </c>
      <c r="F777">
        <v>127</v>
      </c>
      <c r="G777">
        <v>147</v>
      </c>
      <c r="H777">
        <v>100</v>
      </c>
      <c r="I777">
        <v>14.5</v>
      </c>
    </row>
    <row r="778" spans="1:9" x14ac:dyDescent="0.25">
      <c r="A778">
        <v>40</v>
      </c>
      <c r="B778">
        <v>1</v>
      </c>
      <c r="C778">
        <v>2</v>
      </c>
      <c r="D778" t="s">
        <v>98</v>
      </c>
      <c r="E778">
        <v>128</v>
      </c>
      <c r="F778">
        <v>134</v>
      </c>
      <c r="G778">
        <v>166</v>
      </c>
      <c r="H778">
        <v>111</v>
      </c>
      <c r="I778">
        <v>16.25</v>
      </c>
    </row>
    <row r="779" spans="1:9" x14ac:dyDescent="0.25">
      <c r="A779">
        <v>40</v>
      </c>
      <c r="B779">
        <v>1</v>
      </c>
      <c r="C779">
        <v>3</v>
      </c>
      <c r="D779" t="s">
        <v>99</v>
      </c>
      <c r="F779">
        <v>142</v>
      </c>
      <c r="G779">
        <v>168</v>
      </c>
      <c r="H779">
        <v>111</v>
      </c>
      <c r="I779">
        <v>16</v>
      </c>
    </row>
    <row r="780" spans="1:9" x14ac:dyDescent="0.25">
      <c r="A780">
        <v>40</v>
      </c>
      <c r="B780">
        <v>1</v>
      </c>
      <c r="C780">
        <v>4</v>
      </c>
      <c r="D780" t="s">
        <v>97</v>
      </c>
      <c r="F780">
        <v>131</v>
      </c>
      <c r="G780">
        <v>153</v>
      </c>
      <c r="H780">
        <v>101</v>
      </c>
      <c r="I780">
        <v>11.2</v>
      </c>
    </row>
    <row r="781" spans="1:9" x14ac:dyDescent="0.25">
      <c r="A781">
        <v>40</v>
      </c>
      <c r="B781">
        <v>1</v>
      </c>
      <c r="C781">
        <v>5</v>
      </c>
      <c r="D781" t="s">
        <v>99</v>
      </c>
      <c r="F781">
        <v>141</v>
      </c>
      <c r="G781">
        <v>178</v>
      </c>
      <c r="H781">
        <v>107</v>
      </c>
      <c r="I781">
        <v>15</v>
      </c>
    </row>
    <row r="782" spans="1:9" x14ac:dyDescent="0.25">
      <c r="A782">
        <v>40</v>
      </c>
      <c r="B782">
        <v>1</v>
      </c>
      <c r="C782">
        <v>6</v>
      </c>
      <c r="D782" t="s">
        <v>98</v>
      </c>
      <c r="E782">
        <v>137.5</v>
      </c>
      <c r="F782">
        <v>147</v>
      </c>
      <c r="G782">
        <v>176</v>
      </c>
      <c r="H782">
        <v>98</v>
      </c>
      <c r="I782">
        <v>17.25</v>
      </c>
    </row>
    <row r="783" spans="1:9" x14ac:dyDescent="0.25">
      <c r="A783">
        <v>40</v>
      </c>
      <c r="B783">
        <v>1</v>
      </c>
      <c r="C783">
        <v>7</v>
      </c>
      <c r="D783" t="s">
        <v>97</v>
      </c>
      <c r="F783">
        <v>138</v>
      </c>
      <c r="G783">
        <v>169</v>
      </c>
      <c r="H783">
        <v>102</v>
      </c>
      <c r="I783">
        <v>14.83</v>
      </c>
    </row>
    <row r="784" spans="1:9" x14ac:dyDescent="0.25">
      <c r="A784">
        <v>40</v>
      </c>
      <c r="B784">
        <v>1</v>
      </c>
      <c r="C784">
        <v>8</v>
      </c>
      <c r="D784" t="s">
        <v>99</v>
      </c>
      <c r="F784">
        <v>133</v>
      </c>
      <c r="G784">
        <v>159</v>
      </c>
      <c r="H784">
        <v>114</v>
      </c>
      <c r="I784">
        <v>15.25</v>
      </c>
    </row>
    <row r="785" spans="1:9" x14ac:dyDescent="0.25">
      <c r="A785">
        <v>40</v>
      </c>
      <c r="B785">
        <v>1</v>
      </c>
      <c r="C785">
        <v>9</v>
      </c>
      <c r="D785" t="s">
        <v>98</v>
      </c>
      <c r="E785">
        <v>169.25</v>
      </c>
      <c r="F785">
        <v>141</v>
      </c>
      <c r="G785">
        <v>180</v>
      </c>
      <c r="H785">
        <v>122</v>
      </c>
      <c r="I785">
        <v>17.75</v>
      </c>
    </row>
    <row r="786" spans="1:9" x14ac:dyDescent="0.25">
      <c r="A786">
        <v>40</v>
      </c>
      <c r="B786">
        <v>1</v>
      </c>
      <c r="C786">
        <v>10</v>
      </c>
      <c r="D786" t="s">
        <v>97</v>
      </c>
      <c r="F786">
        <v>138</v>
      </c>
      <c r="G786">
        <v>178</v>
      </c>
      <c r="H786">
        <v>111</v>
      </c>
      <c r="I786">
        <v>13.2</v>
      </c>
    </row>
    <row r="787" spans="1:9" x14ac:dyDescent="0.25">
      <c r="A787">
        <v>40</v>
      </c>
      <c r="B787">
        <v>1</v>
      </c>
      <c r="C787">
        <v>11</v>
      </c>
      <c r="D787" t="s">
        <v>99</v>
      </c>
      <c r="F787">
        <v>143</v>
      </c>
      <c r="G787">
        <v>172</v>
      </c>
      <c r="H787">
        <v>132</v>
      </c>
      <c r="I787">
        <v>16.5</v>
      </c>
    </row>
    <row r="788" spans="1:9" x14ac:dyDescent="0.25">
      <c r="A788">
        <v>40</v>
      </c>
      <c r="B788">
        <v>1</v>
      </c>
      <c r="C788">
        <v>12</v>
      </c>
      <c r="D788" t="s">
        <v>99</v>
      </c>
      <c r="F788">
        <v>142</v>
      </c>
      <c r="G788">
        <v>174</v>
      </c>
      <c r="H788">
        <v>131</v>
      </c>
      <c r="I788">
        <v>17.5</v>
      </c>
    </row>
    <row r="789" spans="1:9" x14ac:dyDescent="0.25">
      <c r="A789">
        <v>40</v>
      </c>
      <c r="B789">
        <v>1</v>
      </c>
      <c r="C789">
        <v>13</v>
      </c>
      <c r="D789" t="s">
        <v>99</v>
      </c>
      <c r="F789">
        <v>141</v>
      </c>
      <c r="G789">
        <v>176</v>
      </c>
      <c r="H789">
        <v>135</v>
      </c>
      <c r="I789">
        <v>17.25</v>
      </c>
    </row>
    <row r="790" spans="1:9" x14ac:dyDescent="0.25">
      <c r="A790">
        <v>40</v>
      </c>
      <c r="B790">
        <v>1</v>
      </c>
      <c r="C790">
        <v>14</v>
      </c>
      <c r="D790" t="s">
        <v>97</v>
      </c>
      <c r="H790">
        <v>106</v>
      </c>
      <c r="I790">
        <v>13.83</v>
      </c>
    </row>
    <row r="791" spans="1:9" x14ac:dyDescent="0.25">
      <c r="A791">
        <v>40</v>
      </c>
      <c r="B791">
        <v>1</v>
      </c>
      <c r="C791">
        <v>15</v>
      </c>
      <c r="D791" t="s">
        <v>99</v>
      </c>
      <c r="F791">
        <v>144</v>
      </c>
      <c r="G791">
        <v>169</v>
      </c>
      <c r="H791">
        <v>134</v>
      </c>
      <c r="I791">
        <v>16.5</v>
      </c>
    </row>
    <row r="792" spans="1:9" x14ac:dyDescent="0.25">
      <c r="A792">
        <v>40</v>
      </c>
      <c r="B792">
        <v>1</v>
      </c>
      <c r="C792">
        <v>16</v>
      </c>
      <c r="D792" t="s">
        <v>97</v>
      </c>
      <c r="F792">
        <v>134</v>
      </c>
      <c r="G792">
        <v>175</v>
      </c>
      <c r="H792">
        <v>119</v>
      </c>
      <c r="I792">
        <v>13.167</v>
      </c>
    </row>
    <row r="793" spans="1:9" x14ac:dyDescent="0.25">
      <c r="A793">
        <v>40</v>
      </c>
      <c r="B793">
        <v>1</v>
      </c>
      <c r="C793">
        <v>17</v>
      </c>
      <c r="D793" t="s">
        <v>99</v>
      </c>
      <c r="F793">
        <v>131</v>
      </c>
      <c r="G793">
        <v>174</v>
      </c>
      <c r="H793">
        <v>105</v>
      </c>
      <c r="I793">
        <v>14.25</v>
      </c>
    </row>
    <row r="794" spans="1:9" x14ac:dyDescent="0.25">
      <c r="A794">
        <v>40</v>
      </c>
      <c r="B794">
        <v>1</v>
      </c>
      <c r="C794">
        <v>18</v>
      </c>
      <c r="D794" t="s">
        <v>98</v>
      </c>
      <c r="E794">
        <v>193</v>
      </c>
      <c r="F794">
        <v>139</v>
      </c>
      <c r="G794">
        <v>172</v>
      </c>
      <c r="H794">
        <v>141</v>
      </c>
      <c r="I794">
        <v>17.75</v>
      </c>
    </row>
    <row r="795" spans="1:9" x14ac:dyDescent="0.25">
      <c r="A795">
        <v>40</v>
      </c>
      <c r="B795">
        <v>1</v>
      </c>
      <c r="C795">
        <v>19</v>
      </c>
      <c r="D795" t="s">
        <v>99</v>
      </c>
      <c r="F795">
        <v>154</v>
      </c>
      <c r="G795">
        <v>173</v>
      </c>
      <c r="H795">
        <v>192</v>
      </c>
      <c r="I795">
        <v>19</v>
      </c>
    </row>
    <row r="796" spans="1:9" x14ac:dyDescent="0.25">
      <c r="A796">
        <v>40</v>
      </c>
      <c r="B796">
        <v>1</v>
      </c>
      <c r="C796">
        <v>20</v>
      </c>
      <c r="D796" t="s">
        <v>97</v>
      </c>
      <c r="F796">
        <v>146</v>
      </c>
      <c r="G796">
        <v>177</v>
      </c>
      <c r="H796">
        <v>129</v>
      </c>
      <c r="I796">
        <v>13.8</v>
      </c>
    </row>
    <row r="797" spans="1:9" x14ac:dyDescent="0.25">
      <c r="A797">
        <v>40</v>
      </c>
      <c r="B797">
        <v>1</v>
      </c>
      <c r="C797">
        <v>21</v>
      </c>
      <c r="D797" t="s">
        <v>97</v>
      </c>
      <c r="F797">
        <v>146</v>
      </c>
      <c r="G797">
        <v>169</v>
      </c>
      <c r="H797">
        <v>128</v>
      </c>
      <c r="I797">
        <v>14.6</v>
      </c>
    </row>
    <row r="798" spans="1:9" x14ac:dyDescent="0.25">
      <c r="A798">
        <v>40</v>
      </c>
      <c r="B798">
        <v>1</v>
      </c>
      <c r="C798">
        <v>22</v>
      </c>
      <c r="D798" t="s">
        <v>97</v>
      </c>
      <c r="F798">
        <v>127</v>
      </c>
      <c r="G798">
        <v>163</v>
      </c>
      <c r="H798">
        <v>115</v>
      </c>
      <c r="I798">
        <v>14.25</v>
      </c>
    </row>
    <row r="799" spans="1:9" x14ac:dyDescent="0.25">
      <c r="A799">
        <v>40</v>
      </c>
      <c r="B799">
        <v>1</v>
      </c>
      <c r="C799">
        <v>23</v>
      </c>
      <c r="D799" t="s">
        <v>98</v>
      </c>
      <c r="E799">
        <v>183</v>
      </c>
      <c r="I799">
        <v>18</v>
      </c>
    </row>
    <row r="800" spans="1:9" x14ac:dyDescent="0.25">
      <c r="A800">
        <v>40</v>
      </c>
      <c r="B800">
        <v>1</v>
      </c>
      <c r="C800">
        <v>24</v>
      </c>
    </row>
    <row r="801" spans="1:9" x14ac:dyDescent="0.25">
      <c r="A801">
        <v>40</v>
      </c>
      <c r="B801">
        <v>1</v>
      </c>
      <c r="C801">
        <v>25</v>
      </c>
    </row>
    <row r="802" spans="1:9" x14ac:dyDescent="0.25">
      <c r="A802">
        <v>41</v>
      </c>
      <c r="B802">
        <v>1</v>
      </c>
      <c r="C802">
        <v>1</v>
      </c>
      <c r="D802" t="s">
        <v>97</v>
      </c>
      <c r="E802">
        <v>129</v>
      </c>
      <c r="F802">
        <v>140</v>
      </c>
      <c r="G802">
        <v>158</v>
      </c>
      <c r="H802">
        <v>80</v>
      </c>
      <c r="I802">
        <v>12.33</v>
      </c>
    </row>
    <row r="803" spans="1:9" x14ac:dyDescent="0.25">
      <c r="A803">
        <v>41</v>
      </c>
      <c r="B803">
        <v>1</v>
      </c>
      <c r="C803">
        <v>2</v>
      </c>
      <c r="D803" t="s">
        <v>98</v>
      </c>
      <c r="E803">
        <v>149.5</v>
      </c>
      <c r="F803">
        <v>135</v>
      </c>
      <c r="G803">
        <v>187</v>
      </c>
      <c r="H803">
        <v>102</v>
      </c>
      <c r="I803">
        <v>14.75</v>
      </c>
    </row>
    <row r="804" spans="1:9" x14ac:dyDescent="0.25">
      <c r="A804">
        <v>41</v>
      </c>
      <c r="B804">
        <v>1</v>
      </c>
      <c r="C804">
        <v>3</v>
      </c>
      <c r="D804" t="s">
        <v>99</v>
      </c>
      <c r="F804">
        <v>155</v>
      </c>
      <c r="G804">
        <v>181</v>
      </c>
      <c r="H804">
        <v>181</v>
      </c>
      <c r="I804">
        <v>15.75</v>
      </c>
    </row>
    <row r="805" spans="1:9" x14ac:dyDescent="0.25">
      <c r="A805">
        <v>41</v>
      </c>
      <c r="B805">
        <v>1</v>
      </c>
      <c r="C805">
        <v>4</v>
      </c>
      <c r="D805" t="s">
        <v>97</v>
      </c>
      <c r="F805">
        <v>137</v>
      </c>
      <c r="G805">
        <v>172</v>
      </c>
      <c r="H805">
        <v>96</v>
      </c>
      <c r="I805">
        <v>12.8</v>
      </c>
    </row>
    <row r="806" spans="1:9" x14ac:dyDescent="0.25">
      <c r="A806">
        <v>41</v>
      </c>
      <c r="B806">
        <v>1</v>
      </c>
      <c r="C806">
        <v>5</v>
      </c>
      <c r="D806" t="s">
        <v>99</v>
      </c>
      <c r="F806">
        <v>152</v>
      </c>
      <c r="G806">
        <v>185</v>
      </c>
      <c r="H806">
        <v>120</v>
      </c>
      <c r="I806">
        <v>15.25</v>
      </c>
    </row>
    <row r="807" spans="1:9" x14ac:dyDescent="0.25">
      <c r="A807">
        <v>41</v>
      </c>
      <c r="B807">
        <v>1</v>
      </c>
      <c r="C807">
        <v>6</v>
      </c>
      <c r="D807" t="s">
        <v>98</v>
      </c>
      <c r="E807">
        <v>141</v>
      </c>
      <c r="F807">
        <v>156</v>
      </c>
      <c r="G807">
        <v>187</v>
      </c>
      <c r="H807">
        <v>109</v>
      </c>
      <c r="I807">
        <v>15</v>
      </c>
    </row>
    <row r="808" spans="1:9" x14ac:dyDescent="0.25">
      <c r="A808">
        <v>41</v>
      </c>
      <c r="B808">
        <v>1</v>
      </c>
      <c r="C808">
        <v>7</v>
      </c>
      <c r="D808" t="s">
        <v>99</v>
      </c>
      <c r="F808">
        <v>158</v>
      </c>
      <c r="G808">
        <v>185</v>
      </c>
      <c r="H808">
        <v>116</v>
      </c>
      <c r="I808">
        <v>14.75</v>
      </c>
    </row>
    <row r="809" spans="1:9" x14ac:dyDescent="0.25">
      <c r="A809">
        <v>41</v>
      </c>
      <c r="B809">
        <v>1</v>
      </c>
      <c r="C809">
        <v>8</v>
      </c>
      <c r="D809" t="s">
        <v>97</v>
      </c>
      <c r="F809">
        <v>150</v>
      </c>
      <c r="G809">
        <v>178</v>
      </c>
      <c r="H809">
        <v>97</v>
      </c>
      <c r="I809">
        <v>12.167</v>
      </c>
    </row>
    <row r="810" spans="1:9" x14ac:dyDescent="0.25">
      <c r="A810">
        <v>41</v>
      </c>
      <c r="B810">
        <v>1</v>
      </c>
      <c r="C810">
        <v>9</v>
      </c>
      <c r="D810" t="s">
        <v>97</v>
      </c>
      <c r="F810">
        <v>150</v>
      </c>
      <c r="G810">
        <v>175</v>
      </c>
      <c r="H810">
        <v>102</v>
      </c>
      <c r="I810">
        <v>12.33</v>
      </c>
    </row>
    <row r="811" spans="1:9" x14ac:dyDescent="0.25">
      <c r="A811">
        <v>41</v>
      </c>
      <c r="B811">
        <v>1</v>
      </c>
      <c r="C811">
        <v>10</v>
      </c>
      <c r="D811" t="s">
        <v>99</v>
      </c>
      <c r="H811">
        <v>124</v>
      </c>
      <c r="I811">
        <v>15.25</v>
      </c>
    </row>
    <row r="812" spans="1:9" x14ac:dyDescent="0.25">
      <c r="A812">
        <v>41</v>
      </c>
      <c r="B812">
        <v>1</v>
      </c>
      <c r="C812">
        <v>11</v>
      </c>
      <c r="D812" t="s">
        <v>99</v>
      </c>
      <c r="F812">
        <v>149</v>
      </c>
      <c r="G812">
        <v>181</v>
      </c>
      <c r="H812">
        <v>120</v>
      </c>
      <c r="I812">
        <v>14.5</v>
      </c>
    </row>
    <row r="813" spans="1:9" x14ac:dyDescent="0.25">
      <c r="A813">
        <v>41</v>
      </c>
      <c r="B813">
        <v>1</v>
      </c>
      <c r="C813">
        <v>12</v>
      </c>
      <c r="D813" t="s">
        <v>98</v>
      </c>
      <c r="E813">
        <v>164.25</v>
      </c>
      <c r="F813">
        <v>153</v>
      </c>
      <c r="G813">
        <v>182</v>
      </c>
      <c r="H813">
        <v>117</v>
      </c>
      <c r="I813">
        <v>16.25</v>
      </c>
    </row>
    <row r="814" spans="1:9" x14ac:dyDescent="0.25">
      <c r="A814">
        <v>41</v>
      </c>
      <c r="B814">
        <v>1</v>
      </c>
      <c r="C814">
        <v>13</v>
      </c>
      <c r="D814" t="s">
        <v>97</v>
      </c>
      <c r="F814">
        <v>137</v>
      </c>
      <c r="G814">
        <v>174</v>
      </c>
      <c r="H814">
        <v>102</v>
      </c>
      <c r="I814">
        <v>11.16</v>
      </c>
    </row>
    <row r="815" spans="1:9" x14ac:dyDescent="0.25">
      <c r="A815">
        <v>41</v>
      </c>
      <c r="B815">
        <v>1</v>
      </c>
      <c r="C815">
        <v>14</v>
      </c>
      <c r="D815" t="s">
        <v>99</v>
      </c>
      <c r="F815">
        <v>153</v>
      </c>
      <c r="G815">
        <v>184</v>
      </c>
      <c r="H815">
        <v>130</v>
      </c>
      <c r="I815">
        <v>15</v>
      </c>
    </row>
    <row r="816" spans="1:9" x14ac:dyDescent="0.25">
      <c r="A816">
        <v>41</v>
      </c>
      <c r="B816">
        <v>1</v>
      </c>
      <c r="C816">
        <v>15</v>
      </c>
      <c r="D816" t="s">
        <v>99</v>
      </c>
      <c r="F816">
        <v>168</v>
      </c>
      <c r="G816">
        <v>187</v>
      </c>
      <c r="H816">
        <v>140</v>
      </c>
      <c r="I816">
        <v>16.25</v>
      </c>
    </row>
    <row r="817" spans="1:9" x14ac:dyDescent="0.25">
      <c r="A817">
        <v>41</v>
      </c>
      <c r="B817">
        <v>1</v>
      </c>
      <c r="C817">
        <v>16</v>
      </c>
      <c r="D817" t="s">
        <v>97</v>
      </c>
      <c r="F817">
        <v>163</v>
      </c>
      <c r="G817">
        <v>184</v>
      </c>
      <c r="H817">
        <v>114</v>
      </c>
      <c r="I817">
        <v>13</v>
      </c>
    </row>
    <row r="818" spans="1:9" x14ac:dyDescent="0.25">
      <c r="A818">
        <v>41</v>
      </c>
      <c r="B818">
        <v>1</v>
      </c>
      <c r="C818">
        <v>17</v>
      </c>
      <c r="D818" t="s">
        <v>99</v>
      </c>
      <c r="F818">
        <v>157</v>
      </c>
      <c r="G818">
        <v>185</v>
      </c>
      <c r="H818">
        <v>141</v>
      </c>
      <c r="I818">
        <v>16</v>
      </c>
    </row>
    <row r="819" spans="1:9" x14ac:dyDescent="0.25">
      <c r="A819">
        <v>41</v>
      </c>
      <c r="B819">
        <v>1</v>
      </c>
      <c r="C819">
        <v>18</v>
      </c>
      <c r="D819" t="s">
        <v>97</v>
      </c>
      <c r="F819">
        <v>147</v>
      </c>
      <c r="G819">
        <v>173</v>
      </c>
      <c r="H819">
        <v>113</v>
      </c>
      <c r="I819">
        <v>12</v>
      </c>
    </row>
    <row r="820" spans="1:9" x14ac:dyDescent="0.25">
      <c r="A820">
        <v>41</v>
      </c>
      <c r="B820">
        <v>1</v>
      </c>
      <c r="C820">
        <v>19</v>
      </c>
      <c r="D820" t="s">
        <v>98</v>
      </c>
      <c r="E820">
        <v>166</v>
      </c>
      <c r="F820">
        <v>151</v>
      </c>
      <c r="G820">
        <v>187</v>
      </c>
      <c r="H820">
        <v>121</v>
      </c>
      <c r="I820">
        <v>16.5</v>
      </c>
    </row>
    <row r="821" spans="1:9" x14ac:dyDescent="0.25">
      <c r="A821">
        <v>41</v>
      </c>
      <c r="B821">
        <v>1</v>
      </c>
      <c r="C821">
        <v>20</v>
      </c>
      <c r="D821" t="s">
        <v>97</v>
      </c>
      <c r="F821">
        <v>152</v>
      </c>
      <c r="G821">
        <v>170</v>
      </c>
      <c r="H821">
        <v>105</v>
      </c>
      <c r="I821">
        <v>11.8</v>
      </c>
    </row>
    <row r="822" spans="1:9" x14ac:dyDescent="0.25">
      <c r="A822">
        <v>41</v>
      </c>
      <c r="B822">
        <v>1</v>
      </c>
      <c r="C822">
        <v>21</v>
      </c>
      <c r="D822" t="s">
        <v>99</v>
      </c>
      <c r="F822">
        <v>147</v>
      </c>
      <c r="G822">
        <v>185</v>
      </c>
      <c r="H822">
        <v>131</v>
      </c>
      <c r="I822">
        <v>14.5</v>
      </c>
    </row>
    <row r="823" spans="1:9" x14ac:dyDescent="0.25">
      <c r="A823">
        <v>41</v>
      </c>
      <c r="B823">
        <v>1</v>
      </c>
      <c r="C823">
        <v>22</v>
      </c>
      <c r="D823" t="s">
        <v>99</v>
      </c>
      <c r="F823">
        <v>167</v>
      </c>
      <c r="G823">
        <v>188</v>
      </c>
      <c r="H823">
        <v>140</v>
      </c>
      <c r="I823">
        <v>15.25</v>
      </c>
    </row>
    <row r="824" spans="1:9" x14ac:dyDescent="0.25">
      <c r="A824">
        <v>41</v>
      </c>
      <c r="B824">
        <v>1</v>
      </c>
      <c r="C824">
        <v>23</v>
      </c>
      <c r="D824" t="s">
        <v>97</v>
      </c>
      <c r="F824">
        <v>147</v>
      </c>
      <c r="G824">
        <v>169</v>
      </c>
      <c r="H824">
        <v>104</v>
      </c>
      <c r="I824">
        <v>11.3</v>
      </c>
    </row>
    <row r="825" spans="1:9" x14ac:dyDescent="0.25">
      <c r="A825">
        <v>41</v>
      </c>
      <c r="B825">
        <v>1</v>
      </c>
      <c r="C825">
        <v>24</v>
      </c>
    </row>
    <row r="826" spans="1:9" x14ac:dyDescent="0.25">
      <c r="A826">
        <v>41</v>
      </c>
      <c r="B826">
        <v>1</v>
      </c>
      <c r="C826">
        <v>25</v>
      </c>
    </row>
    <row r="827" spans="1:9" x14ac:dyDescent="0.25">
      <c r="A827">
        <v>42</v>
      </c>
      <c r="B827">
        <v>1</v>
      </c>
      <c r="C827">
        <v>1</v>
      </c>
      <c r="D827" t="s">
        <v>97</v>
      </c>
      <c r="E827">
        <v>193</v>
      </c>
      <c r="F827">
        <v>108</v>
      </c>
      <c r="G827">
        <v>126</v>
      </c>
      <c r="H827">
        <v>115</v>
      </c>
      <c r="I827">
        <v>12.17</v>
      </c>
    </row>
    <row r="828" spans="1:9" x14ac:dyDescent="0.25">
      <c r="A828">
        <v>42</v>
      </c>
      <c r="B828">
        <v>1</v>
      </c>
      <c r="C828">
        <v>2</v>
      </c>
      <c r="D828" t="s">
        <v>98</v>
      </c>
      <c r="E828">
        <v>194</v>
      </c>
      <c r="F828">
        <v>123</v>
      </c>
      <c r="G828">
        <v>157</v>
      </c>
      <c r="H828">
        <v>139</v>
      </c>
      <c r="I828">
        <v>15.5</v>
      </c>
    </row>
    <row r="829" spans="1:9" x14ac:dyDescent="0.25">
      <c r="A829">
        <v>42</v>
      </c>
      <c r="B829">
        <v>1</v>
      </c>
      <c r="C829">
        <v>3</v>
      </c>
      <c r="D829" t="s">
        <v>99</v>
      </c>
      <c r="F829">
        <v>119</v>
      </c>
      <c r="G829">
        <v>139</v>
      </c>
      <c r="H829">
        <v>125</v>
      </c>
      <c r="I829">
        <v>13</v>
      </c>
    </row>
    <row r="830" spans="1:9" x14ac:dyDescent="0.25">
      <c r="A830">
        <v>42</v>
      </c>
      <c r="B830">
        <v>1</v>
      </c>
      <c r="C830">
        <v>4</v>
      </c>
      <c r="D830" t="s">
        <v>97</v>
      </c>
      <c r="F830">
        <v>119</v>
      </c>
      <c r="G830">
        <v>139</v>
      </c>
      <c r="H830">
        <v>125</v>
      </c>
      <c r="I830">
        <v>13</v>
      </c>
    </row>
    <row r="831" spans="1:9" x14ac:dyDescent="0.25">
      <c r="A831">
        <v>42</v>
      </c>
      <c r="B831">
        <v>1</v>
      </c>
      <c r="C831">
        <v>5</v>
      </c>
      <c r="D831" t="s">
        <v>99</v>
      </c>
      <c r="H831">
        <v>159</v>
      </c>
      <c r="I831">
        <v>15.75</v>
      </c>
    </row>
    <row r="832" spans="1:9" x14ac:dyDescent="0.25">
      <c r="A832">
        <v>42</v>
      </c>
      <c r="B832">
        <v>1</v>
      </c>
      <c r="C832">
        <v>6</v>
      </c>
      <c r="D832" t="s">
        <v>98</v>
      </c>
      <c r="E832">
        <v>199.5</v>
      </c>
      <c r="F832">
        <v>125</v>
      </c>
      <c r="H832">
        <v>141</v>
      </c>
      <c r="I832">
        <v>16.25</v>
      </c>
    </row>
    <row r="833" spans="1:9" x14ac:dyDescent="0.25">
      <c r="A833">
        <v>42</v>
      </c>
      <c r="B833">
        <v>1</v>
      </c>
      <c r="C833">
        <v>7</v>
      </c>
      <c r="D833" t="s">
        <v>97</v>
      </c>
      <c r="H833">
        <v>135</v>
      </c>
      <c r="I833">
        <v>14</v>
      </c>
    </row>
    <row r="834" spans="1:9" x14ac:dyDescent="0.25">
      <c r="A834">
        <v>42</v>
      </c>
      <c r="B834">
        <v>1</v>
      </c>
      <c r="C834">
        <v>8</v>
      </c>
      <c r="D834" t="s">
        <v>99</v>
      </c>
      <c r="F834">
        <v>124</v>
      </c>
      <c r="G834">
        <v>146</v>
      </c>
      <c r="H834">
        <v>161</v>
      </c>
      <c r="I834">
        <v>15.5</v>
      </c>
    </row>
    <row r="835" spans="1:9" x14ac:dyDescent="0.25">
      <c r="A835">
        <v>42</v>
      </c>
      <c r="B835">
        <v>1</v>
      </c>
      <c r="C835">
        <v>9</v>
      </c>
      <c r="D835" t="s">
        <v>97</v>
      </c>
      <c r="F835">
        <v>113</v>
      </c>
      <c r="G835">
        <v>130</v>
      </c>
      <c r="H835">
        <v>127</v>
      </c>
      <c r="I835">
        <v>13.66</v>
      </c>
    </row>
    <row r="836" spans="1:9" x14ac:dyDescent="0.25">
      <c r="A836">
        <v>42</v>
      </c>
      <c r="B836">
        <v>1</v>
      </c>
      <c r="C836">
        <v>10</v>
      </c>
      <c r="D836" t="s">
        <v>99</v>
      </c>
      <c r="F836">
        <v>116</v>
      </c>
      <c r="G836">
        <v>138</v>
      </c>
      <c r="H836">
        <v>154</v>
      </c>
      <c r="I836">
        <v>16</v>
      </c>
    </row>
    <row r="837" spans="1:9" x14ac:dyDescent="0.25">
      <c r="A837">
        <v>42</v>
      </c>
      <c r="B837">
        <v>1</v>
      </c>
      <c r="C837">
        <v>11</v>
      </c>
      <c r="D837" t="s">
        <v>99</v>
      </c>
      <c r="F837">
        <v>132</v>
      </c>
      <c r="G837">
        <v>163</v>
      </c>
      <c r="H837">
        <v>166</v>
      </c>
      <c r="I837">
        <v>17</v>
      </c>
    </row>
    <row r="838" spans="1:9" x14ac:dyDescent="0.25">
      <c r="A838">
        <v>42</v>
      </c>
      <c r="B838">
        <v>1</v>
      </c>
      <c r="C838">
        <v>12</v>
      </c>
      <c r="D838" t="s">
        <v>98</v>
      </c>
      <c r="E838">
        <v>201.5</v>
      </c>
      <c r="F838">
        <v>123</v>
      </c>
      <c r="G838">
        <v>161</v>
      </c>
      <c r="H838">
        <v>144</v>
      </c>
      <c r="I838">
        <v>17</v>
      </c>
    </row>
    <row r="839" spans="1:9" x14ac:dyDescent="0.25">
      <c r="A839">
        <v>42</v>
      </c>
      <c r="B839">
        <v>1</v>
      </c>
      <c r="C839">
        <v>13</v>
      </c>
      <c r="D839" t="s">
        <v>97</v>
      </c>
      <c r="F839">
        <v>116</v>
      </c>
      <c r="G839">
        <v>133</v>
      </c>
      <c r="H839">
        <v>129</v>
      </c>
      <c r="I839">
        <v>12.5</v>
      </c>
    </row>
    <row r="840" spans="1:9" x14ac:dyDescent="0.25">
      <c r="A840">
        <v>42</v>
      </c>
      <c r="B840">
        <v>1</v>
      </c>
      <c r="C840">
        <v>14</v>
      </c>
      <c r="D840" t="s">
        <v>99</v>
      </c>
      <c r="F840">
        <v>130</v>
      </c>
      <c r="G840">
        <v>155</v>
      </c>
      <c r="H840">
        <v>164</v>
      </c>
      <c r="I840">
        <v>16</v>
      </c>
    </row>
    <row r="841" spans="1:9" x14ac:dyDescent="0.25">
      <c r="A841">
        <v>42</v>
      </c>
      <c r="B841">
        <v>1</v>
      </c>
      <c r="C841">
        <v>15</v>
      </c>
      <c r="D841" t="s">
        <v>99</v>
      </c>
      <c r="F841">
        <v>128</v>
      </c>
      <c r="G841">
        <v>155</v>
      </c>
      <c r="H841">
        <v>156</v>
      </c>
      <c r="I841">
        <v>16.5</v>
      </c>
    </row>
    <row r="842" spans="1:9" x14ac:dyDescent="0.25">
      <c r="A842">
        <v>42</v>
      </c>
      <c r="B842">
        <v>1</v>
      </c>
      <c r="C842">
        <v>16</v>
      </c>
      <c r="D842" t="s">
        <v>97</v>
      </c>
      <c r="H842">
        <v>122</v>
      </c>
      <c r="I842">
        <v>12</v>
      </c>
    </row>
    <row r="843" spans="1:9" x14ac:dyDescent="0.25">
      <c r="A843">
        <v>42</v>
      </c>
      <c r="B843">
        <v>1</v>
      </c>
      <c r="C843">
        <v>17</v>
      </c>
      <c r="D843" t="s">
        <v>99</v>
      </c>
      <c r="F843">
        <v>133</v>
      </c>
      <c r="G843">
        <v>157</v>
      </c>
      <c r="H843">
        <v>167</v>
      </c>
      <c r="I843">
        <v>16.25</v>
      </c>
    </row>
    <row r="844" spans="1:9" x14ac:dyDescent="0.25">
      <c r="A844">
        <v>42</v>
      </c>
      <c r="B844">
        <v>1</v>
      </c>
      <c r="C844">
        <v>18</v>
      </c>
      <c r="D844" t="s">
        <v>97</v>
      </c>
      <c r="F844">
        <v>101</v>
      </c>
      <c r="G844">
        <v>111</v>
      </c>
      <c r="H844">
        <v>126</v>
      </c>
    </row>
    <row r="845" spans="1:9" x14ac:dyDescent="0.25">
      <c r="A845">
        <v>42</v>
      </c>
      <c r="B845">
        <v>1</v>
      </c>
      <c r="C845">
        <v>19</v>
      </c>
      <c r="D845" t="s">
        <v>98</v>
      </c>
      <c r="F845">
        <v>124</v>
      </c>
      <c r="G845">
        <v>166</v>
      </c>
      <c r="H845">
        <v>140</v>
      </c>
      <c r="I845">
        <v>17</v>
      </c>
    </row>
    <row r="846" spans="1:9" x14ac:dyDescent="0.25">
      <c r="A846">
        <v>42</v>
      </c>
      <c r="B846">
        <v>1</v>
      </c>
      <c r="C846">
        <v>20</v>
      </c>
      <c r="D846" t="s">
        <v>97</v>
      </c>
      <c r="F846">
        <v>108</v>
      </c>
      <c r="G846">
        <v>124</v>
      </c>
      <c r="H846">
        <v>122</v>
      </c>
      <c r="I846">
        <v>13</v>
      </c>
    </row>
    <row r="847" spans="1:9" x14ac:dyDescent="0.25">
      <c r="A847">
        <v>42</v>
      </c>
      <c r="B847">
        <v>1</v>
      </c>
      <c r="C847">
        <v>21</v>
      </c>
      <c r="D847" t="s">
        <v>99</v>
      </c>
      <c r="F847">
        <v>134</v>
      </c>
      <c r="G847">
        <v>138</v>
      </c>
      <c r="H847">
        <v>150</v>
      </c>
      <c r="I847">
        <v>14</v>
      </c>
    </row>
    <row r="848" spans="1:9" x14ac:dyDescent="0.25">
      <c r="A848">
        <v>42</v>
      </c>
      <c r="B848">
        <v>1</v>
      </c>
      <c r="C848">
        <v>22</v>
      </c>
      <c r="D848" t="s">
        <v>99</v>
      </c>
      <c r="F848">
        <v>134</v>
      </c>
      <c r="G848">
        <v>162</v>
      </c>
      <c r="H848">
        <v>164</v>
      </c>
      <c r="I848">
        <v>16.5</v>
      </c>
    </row>
    <row r="849" spans="1:9" x14ac:dyDescent="0.25">
      <c r="A849">
        <v>42</v>
      </c>
      <c r="B849">
        <v>1</v>
      </c>
      <c r="C849">
        <v>23</v>
      </c>
      <c r="D849" t="s">
        <v>97</v>
      </c>
      <c r="F849">
        <v>108</v>
      </c>
      <c r="G849">
        <v>125</v>
      </c>
      <c r="H849">
        <v>125</v>
      </c>
      <c r="I849">
        <v>12.25</v>
      </c>
    </row>
    <row r="850" spans="1:9" x14ac:dyDescent="0.25">
      <c r="A850">
        <v>42</v>
      </c>
      <c r="B850">
        <v>1</v>
      </c>
      <c r="C850">
        <v>24</v>
      </c>
      <c r="D850" t="s">
        <v>98</v>
      </c>
      <c r="E850">
        <v>208.75</v>
      </c>
      <c r="F850">
        <v>125</v>
      </c>
      <c r="G850">
        <v>164</v>
      </c>
      <c r="H850">
        <v>148</v>
      </c>
      <c r="I850">
        <v>16.75</v>
      </c>
    </row>
    <row r="851" spans="1:9" x14ac:dyDescent="0.25">
      <c r="A851">
        <v>42</v>
      </c>
      <c r="B851">
        <v>1</v>
      </c>
      <c r="C851">
        <v>25</v>
      </c>
    </row>
    <row r="852" spans="1:9" x14ac:dyDescent="0.25">
      <c r="A852">
        <v>43</v>
      </c>
      <c r="B852">
        <v>1</v>
      </c>
      <c r="C852">
        <v>1</v>
      </c>
      <c r="D852" t="s">
        <v>97</v>
      </c>
      <c r="E852">
        <v>115</v>
      </c>
      <c r="F852">
        <v>143</v>
      </c>
      <c r="G852">
        <v>172</v>
      </c>
      <c r="H852">
        <v>77</v>
      </c>
      <c r="I852">
        <v>14</v>
      </c>
    </row>
    <row r="853" spans="1:9" x14ac:dyDescent="0.25">
      <c r="A853">
        <v>43</v>
      </c>
      <c r="B853">
        <v>1</v>
      </c>
      <c r="C853">
        <v>2</v>
      </c>
      <c r="D853" t="s">
        <v>98</v>
      </c>
      <c r="E853">
        <v>120</v>
      </c>
      <c r="F853">
        <v>131</v>
      </c>
      <c r="G853">
        <v>182</v>
      </c>
      <c r="H853">
        <v>90</v>
      </c>
      <c r="I853">
        <v>16.75</v>
      </c>
    </row>
    <row r="854" spans="1:9" x14ac:dyDescent="0.25">
      <c r="A854">
        <v>43</v>
      </c>
      <c r="B854">
        <v>1</v>
      </c>
      <c r="C854">
        <v>3</v>
      </c>
      <c r="D854" t="s">
        <v>99</v>
      </c>
      <c r="F854">
        <v>137</v>
      </c>
      <c r="G854">
        <v>178</v>
      </c>
      <c r="H854">
        <v>101</v>
      </c>
      <c r="I854">
        <v>16</v>
      </c>
    </row>
    <row r="855" spans="1:9" x14ac:dyDescent="0.25">
      <c r="A855">
        <v>43</v>
      </c>
      <c r="B855">
        <v>1</v>
      </c>
      <c r="C855">
        <v>4</v>
      </c>
      <c r="D855" t="s">
        <v>97</v>
      </c>
      <c r="F855">
        <v>122</v>
      </c>
      <c r="G855">
        <v>154</v>
      </c>
      <c r="H855">
        <v>79</v>
      </c>
      <c r="I855">
        <v>12.4</v>
      </c>
    </row>
    <row r="856" spans="1:9" x14ac:dyDescent="0.25">
      <c r="A856">
        <v>43</v>
      </c>
      <c r="B856">
        <v>1</v>
      </c>
      <c r="C856">
        <v>5</v>
      </c>
      <c r="D856" t="s">
        <v>99</v>
      </c>
      <c r="F856">
        <v>139</v>
      </c>
      <c r="G856">
        <v>176</v>
      </c>
      <c r="H856">
        <v>101</v>
      </c>
      <c r="I856">
        <v>15.5</v>
      </c>
    </row>
    <row r="857" spans="1:9" x14ac:dyDescent="0.25">
      <c r="A857">
        <v>43</v>
      </c>
      <c r="B857">
        <v>1</v>
      </c>
      <c r="C857">
        <v>6</v>
      </c>
      <c r="D857" t="s">
        <v>98</v>
      </c>
      <c r="E857">
        <v>129.25</v>
      </c>
      <c r="F857">
        <v>152</v>
      </c>
      <c r="G857">
        <v>182</v>
      </c>
      <c r="H857">
        <v>101</v>
      </c>
      <c r="I857">
        <v>17.75</v>
      </c>
    </row>
    <row r="858" spans="1:9" x14ac:dyDescent="0.25">
      <c r="A858">
        <v>43</v>
      </c>
      <c r="B858">
        <v>1</v>
      </c>
      <c r="C858">
        <v>7</v>
      </c>
      <c r="D858" t="s">
        <v>97</v>
      </c>
      <c r="F858">
        <v>143</v>
      </c>
      <c r="G858">
        <v>168</v>
      </c>
      <c r="H858">
        <v>83</v>
      </c>
    </row>
    <row r="859" spans="1:9" x14ac:dyDescent="0.25">
      <c r="A859">
        <v>43</v>
      </c>
      <c r="B859">
        <v>1</v>
      </c>
      <c r="C859">
        <v>8</v>
      </c>
      <c r="D859" t="s">
        <v>99</v>
      </c>
      <c r="F859">
        <v>139</v>
      </c>
      <c r="G859">
        <v>175</v>
      </c>
      <c r="H859">
        <v>108</v>
      </c>
      <c r="I859">
        <v>15.75</v>
      </c>
    </row>
    <row r="860" spans="1:9" x14ac:dyDescent="0.25">
      <c r="A860">
        <v>43</v>
      </c>
      <c r="B860">
        <v>1</v>
      </c>
      <c r="C860">
        <v>9</v>
      </c>
      <c r="D860" t="s">
        <v>97</v>
      </c>
      <c r="F860">
        <v>146</v>
      </c>
      <c r="G860">
        <v>179</v>
      </c>
      <c r="H860">
        <v>112</v>
      </c>
      <c r="I860">
        <v>15.58</v>
      </c>
    </row>
    <row r="861" spans="1:9" x14ac:dyDescent="0.25">
      <c r="A861">
        <v>43</v>
      </c>
      <c r="B861">
        <v>1</v>
      </c>
      <c r="C861">
        <v>10</v>
      </c>
      <c r="D861" t="s">
        <v>99</v>
      </c>
      <c r="F861">
        <v>122</v>
      </c>
      <c r="G861">
        <v>165</v>
      </c>
      <c r="H861">
        <v>105</v>
      </c>
      <c r="I861">
        <v>16.5</v>
      </c>
    </row>
    <row r="862" spans="1:9" x14ac:dyDescent="0.25">
      <c r="A862">
        <v>43</v>
      </c>
      <c r="B862">
        <v>1</v>
      </c>
      <c r="C862">
        <v>11</v>
      </c>
      <c r="D862" t="s">
        <v>99</v>
      </c>
      <c r="F862">
        <v>134</v>
      </c>
      <c r="G862">
        <v>170</v>
      </c>
      <c r="H862">
        <v>107</v>
      </c>
      <c r="I862">
        <v>16.5</v>
      </c>
    </row>
    <row r="863" spans="1:9" x14ac:dyDescent="0.25">
      <c r="A863">
        <v>43</v>
      </c>
      <c r="B863">
        <v>1</v>
      </c>
      <c r="C863">
        <v>12</v>
      </c>
      <c r="D863" t="s">
        <v>98</v>
      </c>
      <c r="E863">
        <v>132.75</v>
      </c>
      <c r="F863">
        <v>143</v>
      </c>
      <c r="G863">
        <v>177</v>
      </c>
      <c r="H863">
        <v>100</v>
      </c>
      <c r="I863">
        <v>17</v>
      </c>
    </row>
    <row r="864" spans="1:9" x14ac:dyDescent="0.25">
      <c r="A864">
        <v>43</v>
      </c>
      <c r="B864">
        <v>1</v>
      </c>
      <c r="C864">
        <v>13</v>
      </c>
      <c r="D864" t="s">
        <v>97</v>
      </c>
      <c r="H864">
        <v>85</v>
      </c>
      <c r="I864">
        <v>13</v>
      </c>
    </row>
    <row r="865" spans="1:9" x14ac:dyDescent="0.25">
      <c r="A865">
        <v>43</v>
      </c>
      <c r="B865">
        <v>1</v>
      </c>
      <c r="C865">
        <v>14</v>
      </c>
      <c r="D865" t="s">
        <v>99</v>
      </c>
      <c r="F865">
        <v>136</v>
      </c>
      <c r="G865">
        <v>174</v>
      </c>
      <c r="H865">
        <v>112</v>
      </c>
      <c r="I865">
        <v>15.25</v>
      </c>
    </row>
    <row r="866" spans="1:9" x14ac:dyDescent="0.25">
      <c r="A866">
        <v>43</v>
      </c>
      <c r="B866">
        <v>1</v>
      </c>
      <c r="C866">
        <v>15</v>
      </c>
      <c r="D866" t="s">
        <v>99</v>
      </c>
      <c r="F866">
        <v>140</v>
      </c>
      <c r="G866">
        <v>165</v>
      </c>
      <c r="H866">
        <v>108</v>
      </c>
      <c r="I866">
        <v>17</v>
      </c>
    </row>
    <row r="867" spans="1:9" x14ac:dyDescent="0.25">
      <c r="A867">
        <v>43</v>
      </c>
      <c r="B867">
        <v>1</v>
      </c>
      <c r="C867">
        <v>16</v>
      </c>
      <c r="D867" t="s">
        <v>99</v>
      </c>
      <c r="F867">
        <v>152</v>
      </c>
      <c r="G867">
        <v>171</v>
      </c>
      <c r="H867">
        <v>111</v>
      </c>
      <c r="I867">
        <v>16.25</v>
      </c>
    </row>
    <row r="868" spans="1:9" x14ac:dyDescent="0.25">
      <c r="A868">
        <v>43</v>
      </c>
      <c r="B868">
        <v>1</v>
      </c>
      <c r="C868">
        <v>17</v>
      </c>
      <c r="D868" t="s">
        <v>97</v>
      </c>
      <c r="F868">
        <v>135</v>
      </c>
      <c r="G868">
        <v>163</v>
      </c>
      <c r="H868">
        <v>93</v>
      </c>
      <c r="I868">
        <v>13.3</v>
      </c>
    </row>
    <row r="869" spans="1:9" x14ac:dyDescent="0.25">
      <c r="A869">
        <v>43</v>
      </c>
      <c r="B869">
        <v>1</v>
      </c>
      <c r="C869">
        <v>18</v>
      </c>
      <c r="D869" t="s">
        <v>98</v>
      </c>
      <c r="E869">
        <v>132.75</v>
      </c>
      <c r="F869">
        <v>155</v>
      </c>
      <c r="G869">
        <v>187</v>
      </c>
      <c r="H869">
        <v>109</v>
      </c>
      <c r="I869">
        <v>17.5</v>
      </c>
    </row>
    <row r="870" spans="1:9" x14ac:dyDescent="0.25">
      <c r="A870">
        <v>43</v>
      </c>
      <c r="B870">
        <v>1</v>
      </c>
      <c r="C870">
        <v>19</v>
      </c>
      <c r="D870" t="s">
        <v>97</v>
      </c>
      <c r="H870">
        <v>88</v>
      </c>
      <c r="I870">
        <v>12.8</v>
      </c>
    </row>
    <row r="871" spans="1:9" x14ac:dyDescent="0.25">
      <c r="A871">
        <v>43</v>
      </c>
      <c r="B871">
        <v>1</v>
      </c>
      <c r="C871">
        <v>20</v>
      </c>
      <c r="D871" t="s">
        <v>99</v>
      </c>
      <c r="F871">
        <v>147</v>
      </c>
      <c r="G871">
        <v>161</v>
      </c>
      <c r="H871">
        <v>107</v>
      </c>
      <c r="I871">
        <v>16</v>
      </c>
    </row>
    <row r="872" spans="1:9" x14ac:dyDescent="0.25">
      <c r="A872">
        <v>43</v>
      </c>
      <c r="B872">
        <v>1</v>
      </c>
      <c r="C872">
        <v>21</v>
      </c>
      <c r="D872" t="s">
        <v>99</v>
      </c>
      <c r="F872">
        <v>147</v>
      </c>
      <c r="G872">
        <v>161</v>
      </c>
      <c r="H872">
        <v>107</v>
      </c>
      <c r="I872">
        <v>16</v>
      </c>
    </row>
    <row r="873" spans="1:9" x14ac:dyDescent="0.25">
      <c r="A873">
        <v>43</v>
      </c>
      <c r="B873">
        <v>1</v>
      </c>
      <c r="C873">
        <v>22</v>
      </c>
      <c r="D873" t="s">
        <v>97</v>
      </c>
      <c r="F873">
        <v>137</v>
      </c>
      <c r="G873">
        <v>149</v>
      </c>
      <c r="H873">
        <v>96</v>
      </c>
      <c r="I873">
        <v>12.5</v>
      </c>
    </row>
    <row r="874" spans="1:9" x14ac:dyDescent="0.25">
      <c r="A874">
        <v>43</v>
      </c>
      <c r="B874">
        <v>1</v>
      </c>
      <c r="C874">
        <v>23</v>
      </c>
      <c r="D874" t="s">
        <v>98</v>
      </c>
      <c r="E874">
        <v>138.75</v>
      </c>
      <c r="F874">
        <v>149</v>
      </c>
      <c r="G874">
        <v>179</v>
      </c>
      <c r="H874">
        <v>108</v>
      </c>
      <c r="I874">
        <v>17.5</v>
      </c>
    </row>
    <row r="875" spans="1:9" x14ac:dyDescent="0.25">
      <c r="A875">
        <v>43</v>
      </c>
      <c r="B875">
        <v>1</v>
      </c>
      <c r="C875">
        <v>24</v>
      </c>
    </row>
    <row r="876" spans="1:9" x14ac:dyDescent="0.25">
      <c r="A876">
        <v>43</v>
      </c>
      <c r="B876">
        <v>1</v>
      </c>
      <c r="C876">
        <v>25</v>
      </c>
    </row>
    <row r="877" spans="1:9" x14ac:dyDescent="0.25">
      <c r="A877">
        <v>44</v>
      </c>
      <c r="B877">
        <v>1</v>
      </c>
      <c r="C877">
        <v>1</v>
      </c>
      <c r="D877" t="s">
        <v>97</v>
      </c>
      <c r="E877">
        <v>119</v>
      </c>
      <c r="F877">
        <v>90</v>
      </c>
      <c r="G877">
        <v>125</v>
      </c>
      <c r="H877">
        <v>74</v>
      </c>
      <c r="I877">
        <v>13.333</v>
      </c>
    </row>
    <row r="878" spans="1:9" x14ac:dyDescent="0.25">
      <c r="A878">
        <v>44</v>
      </c>
      <c r="B878">
        <v>1</v>
      </c>
      <c r="C878">
        <v>2</v>
      </c>
      <c r="D878" t="s">
        <v>98</v>
      </c>
      <c r="E878">
        <v>118.25</v>
      </c>
      <c r="F878">
        <v>138</v>
      </c>
      <c r="G878">
        <v>163</v>
      </c>
      <c r="H878">
        <v>87</v>
      </c>
      <c r="I878">
        <v>16</v>
      </c>
    </row>
    <row r="879" spans="1:9" x14ac:dyDescent="0.25">
      <c r="A879">
        <v>44</v>
      </c>
      <c r="B879">
        <v>1</v>
      </c>
      <c r="C879">
        <v>3</v>
      </c>
      <c r="D879" t="s">
        <v>99</v>
      </c>
      <c r="F879">
        <v>142</v>
      </c>
      <c r="G879">
        <v>163</v>
      </c>
      <c r="H879">
        <v>94</v>
      </c>
      <c r="I879">
        <v>16.125</v>
      </c>
    </row>
    <row r="880" spans="1:9" x14ac:dyDescent="0.25">
      <c r="A880">
        <v>44</v>
      </c>
      <c r="B880">
        <v>1</v>
      </c>
      <c r="C880">
        <v>4</v>
      </c>
      <c r="D880" t="s">
        <v>97</v>
      </c>
      <c r="F880">
        <v>133</v>
      </c>
      <c r="G880">
        <v>148</v>
      </c>
      <c r="H880">
        <v>72</v>
      </c>
      <c r="I880">
        <v>15.17</v>
      </c>
    </row>
    <row r="881" spans="1:9" x14ac:dyDescent="0.25">
      <c r="A881">
        <v>44</v>
      </c>
      <c r="B881">
        <v>1</v>
      </c>
      <c r="C881">
        <v>5</v>
      </c>
      <c r="D881" t="s">
        <v>99</v>
      </c>
      <c r="F881">
        <v>161</v>
      </c>
      <c r="G881">
        <v>190</v>
      </c>
      <c r="H881">
        <v>101</v>
      </c>
      <c r="I881">
        <v>15.25</v>
      </c>
    </row>
    <row r="882" spans="1:9" x14ac:dyDescent="0.25">
      <c r="A882">
        <v>44</v>
      </c>
      <c r="B882">
        <v>1</v>
      </c>
      <c r="C882">
        <v>6</v>
      </c>
      <c r="D882" t="s">
        <v>98</v>
      </c>
      <c r="E882">
        <v>118</v>
      </c>
      <c r="F882">
        <v>128</v>
      </c>
      <c r="G882">
        <v>153</v>
      </c>
      <c r="H882">
        <v>88</v>
      </c>
      <c r="I882">
        <v>16.5</v>
      </c>
    </row>
    <row r="883" spans="1:9" x14ac:dyDescent="0.25">
      <c r="A883">
        <v>44</v>
      </c>
      <c r="B883">
        <v>1</v>
      </c>
      <c r="C883">
        <v>7</v>
      </c>
      <c r="D883" t="s">
        <v>97</v>
      </c>
      <c r="F883">
        <v>137</v>
      </c>
      <c r="G883">
        <v>150</v>
      </c>
      <c r="I883">
        <v>14.167</v>
      </c>
    </row>
    <row r="884" spans="1:9" x14ac:dyDescent="0.25">
      <c r="A884">
        <v>44</v>
      </c>
      <c r="B884">
        <v>1</v>
      </c>
      <c r="C884">
        <v>8</v>
      </c>
      <c r="D884" t="s">
        <v>99</v>
      </c>
      <c r="F884">
        <v>137</v>
      </c>
      <c r="G884">
        <v>156</v>
      </c>
      <c r="H884">
        <v>99</v>
      </c>
      <c r="I884">
        <v>16.25</v>
      </c>
    </row>
    <row r="885" spans="1:9" x14ac:dyDescent="0.25">
      <c r="A885">
        <v>44</v>
      </c>
      <c r="B885">
        <v>1</v>
      </c>
      <c r="C885">
        <v>9</v>
      </c>
      <c r="D885" t="s">
        <v>97</v>
      </c>
      <c r="F885">
        <v>128</v>
      </c>
      <c r="G885">
        <v>141</v>
      </c>
      <c r="H885">
        <v>75</v>
      </c>
      <c r="I885">
        <v>13.5</v>
      </c>
    </row>
    <row r="886" spans="1:9" x14ac:dyDescent="0.25">
      <c r="A886">
        <v>44</v>
      </c>
      <c r="B886">
        <v>1</v>
      </c>
      <c r="C886">
        <v>10</v>
      </c>
      <c r="D886" t="s">
        <v>99</v>
      </c>
      <c r="F886">
        <v>140</v>
      </c>
      <c r="G886">
        <v>164</v>
      </c>
      <c r="H886">
        <v>96</v>
      </c>
      <c r="I886">
        <v>16</v>
      </c>
    </row>
    <row r="887" spans="1:9" x14ac:dyDescent="0.25">
      <c r="A887">
        <v>44</v>
      </c>
      <c r="B887">
        <v>1</v>
      </c>
      <c r="C887">
        <v>11</v>
      </c>
      <c r="D887" t="s">
        <v>99</v>
      </c>
      <c r="F887">
        <v>136</v>
      </c>
      <c r="G887">
        <v>165</v>
      </c>
      <c r="H887">
        <v>96</v>
      </c>
      <c r="I887">
        <v>17</v>
      </c>
    </row>
    <row r="888" spans="1:9" x14ac:dyDescent="0.25">
      <c r="A888">
        <v>44</v>
      </c>
      <c r="B888">
        <v>1</v>
      </c>
      <c r="C888">
        <v>12</v>
      </c>
      <c r="D888" t="s">
        <v>98</v>
      </c>
      <c r="E888">
        <v>109.5</v>
      </c>
      <c r="H888">
        <v>86</v>
      </c>
      <c r="I888">
        <v>16.25</v>
      </c>
    </row>
    <row r="889" spans="1:9" x14ac:dyDescent="0.25">
      <c r="A889">
        <v>44</v>
      </c>
      <c r="B889">
        <v>1</v>
      </c>
      <c r="C889">
        <v>13</v>
      </c>
      <c r="D889" t="s">
        <v>97</v>
      </c>
      <c r="F889">
        <v>111</v>
      </c>
      <c r="G889">
        <v>175</v>
      </c>
      <c r="H889">
        <v>115</v>
      </c>
      <c r="I889">
        <v>16.3</v>
      </c>
    </row>
    <row r="890" spans="1:9" x14ac:dyDescent="0.25">
      <c r="A890">
        <v>44</v>
      </c>
      <c r="B890">
        <v>1</v>
      </c>
      <c r="C890">
        <v>14</v>
      </c>
      <c r="D890" t="s">
        <v>99</v>
      </c>
      <c r="F890">
        <v>141</v>
      </c>
      <c r="G890">
        <v>160</v>
      </c>
      <c r="H890">
        <v>92</v>
      </c>
      <c r="I890">
        <v>16.25</v>
      </c>
    </row>
    <row r="891" spans="1:9" x14ac:dyDescent="0.25">
      <c r="A891">
        <v>44</v>
      </c>
      <c r="B891">
        <v>1</v>
      </c>
      <c r="C891">
        <v>15</v>
      </c>
      <c r="D891" t="s">
        <v>99</v>
      </c>
      <c r="F891">
        <v>141</v>
      </c>
      <c r="G891">
        <v>161</v>
      </c>
      <c r="H891">
        <v>97</v>
      </c>
      <c r="I891">
        <v>16</v>
      </c>
    </row>
    <row r="892" spans="1:9" x14ac:dyDescent="0.25">
      <c r="A892">
        <v>44</v>
      </c>
      <c r="B892">
        <v>1</v>
      </c>
      <c r="C892">
        <v>16</v>
      </c>
      <c r="D892" t="s">
        <v>97</v>
      </c>
      <c r="F892">
        <v>131</v>
      </c>
      <c r="G892">
        <v>143</v>
      </c>
      <c r="H892">
        <v>76</v>
      </c>
      <c r="I892">
        <v>14</v>
      </c>
    </row>
    <row r="893" spans="1:9" x14ac:dyDescent="0.25">
      <c r="A893">
        <v>44</v>
      </c>
      <c r="B893">
        <v>1</v>
      </c>
      <c r="C893">
        <v>17</v>
      </c>
      <c r="D893" t="s">
        <v>99</v>
      </c>
      <c r="F893">
        <v>136</v>
      </c>
      <c r="G893">
        <v>155</v>
      </c>
      <c r="H893">
        <v>87</v>
      </c>
      <c r="I893">
        <v>15.5</v>
      </c>
    </row>
    <row r="894" spans="1:9" x14ac:dyDescent="0.25">
      <c r="A894">
        <v>44</v>
      </c>
      <c r="B894">
        <v>1</v>
      </c>
      <c r="C894">
        <v>18</v>
      </c>
      <c r="D894" t="s">
        <v>97</v>
      </c>
      <c r="F894">
        <v>123</v>
      </c>
      <c r="G894">
        <v>137</v>
      </c>
      <c r="H894">
        <v>75</v>
      </c>
      <c r="I894">
        <v>13.3</v>
      </c>
    </row>
    <row r="895" spans="1:9" x14ac:dyDescent="0.25">
      <c r="A895">
        <v>44</v>
      </c>
      <c r="B895">
        <v>1</v>
      </c>
      <c r="C895">
        <v>19</v>
      </c>
      <c r="D895" t="s">
        <v>98</v>
      </c>
      <c r="E895">
        <v>120</v>
      </c>
      <c r="F895">
        <v>132</v>
      </c>
      <c r="G895">
        <v>170</v>
      </c>
      <c r="H895">
        <v>84</v>
      </c>
      <c r="I895">
        <v>17</v>
      </c>
    </row>
    <row r="896" spans="1:9" x14ac:dyDescent="0.25">
      <c r="A896">
        <v>44</v>
      </c>
      <c r="B896">
        <v>1</v>
      </c>
      <c r="C896">
        <v>20</v>
      </c>
      <c r="D896" t="s">
        <v>97</v>
      </c>
      <c r="F896">
        <v>127</v>
      </c>
      <c r="G896">
        <v>136</v>
      </c>
      <c r="H896">
        <v>75</v>
      </c>
      <c r="I896">
        <v>13.5</v>
      </c>
    </row>
    <row r="897" spans="1:9" x14ac:dyDescent="0.25">
      <c r="A897">
        <v>44</v>
      </c>
      <c r="B897">
        <v>1</v>
      </c>
      <c r="C897">
        <v>21</v>
      </c>
      <c r="D897" t="s">
        <v>99</v>
      </c>
      <c r="F897">
        <v>143</v>
      </c>
      <c r="G897">
        <v>168</v>
      </c>
      <c r="H897">
        <v>96</v>
      </c>
      <c r="I897">
        <v>16.5</v>
      </c>
    </row>
    <row r="898" spans="1:9" x14ac:dyDescent="0.25">
      <c r="A898">
        <v>44</v>
      </c>
      <c r="B898">
        <v>1</v>
      </c>
      <c r="C898">
        <v>22</v>
      </c>
      <c r="D898" t="s">
        <v>99</v>
      </c>
      <c r="F898">
        <v>148</v>
      </c>
      <c r="G898">
        <v>165</v>
      </c>
      <c r="H898">
        <v>94</v>
      </c>
      <c r="I898">
        <v>16.5</v>
      </c>
    </row>
    <row r="899" spans="1:9" x14ac:dyDescent="0.25">
      <c r="A899">
        <v>44</v>
      </c>
      <c r="B899">
        <v>1</v>
      </c>
      <c r="C899">
        <v>23</v>
      </c>
      <c r="D899" t="s">
        <v>97</v>
      </c>
      <c r="F899">
        <v>134</v>
      </c>
      <c r="G899">
        <v>154</v>
      </c>
      <c r="H899">
        <v>83</v>
      </c>
      <c r="I899">
        <v>13</v>
      </c>
    </row>
    <row r="900" spans="1:9" x14ac:dyDescent="0.25">
      <c r="A900">
        <v>44</v>
      </c>
      <c r="B900">
        <v>1</v>
      </c>
      <c r="C900">
        <v>24</v>
      </c>
      <c r="D900" t="s">
        <v>98</v>
      </c>
      <c r="E900">
        <v>118.25</v>
      </c>
      <c r="F900">
        <v>163</v>
      </c>
      <c r="G900">
        <v>193</v>
      </c>
      <c r="H900">
        <v>87</v>
      </c>
      <c r="I900">
        <v>17.5</v>
      </c>
    </row>
    <row r="901" spans="1:9" x14ac:dyDescent="0.25">
      <c r="A901">
        <v>44</v>
      </c>
      <c r="B901">
        <v>1</v>
      </c>
      <c r="C901">
        <v>25</v>
      </c>
    </row>
    <row r="902" spans="1:9" x14ac:dyDescent="0.25">
      <c r="A902">
        <v>45</v>
      </c>
      <c r="B902">
        <v>1</v>
      </c>
      <c r="C902">
        <v>1</v>
      </c>
      <c r="D902" t="s">
        <v>97</v>
      </c>
      <c r="E902">
        <v>156</v>
      </c>
      <c r="F902">
        <v>145</v>
      </c>
      <c r="G902">
        <v>167</v>
      </c>
      <c r="H902">
        <v>95</v>
      </c>
      <c r="I902">
        <v>11.8</v>
      </c>
    </row>
    <row r="903" spans="1:9" x14ac:dyDescent="0.25">
      <c r="A903">
        <v>45</v>
      </c>
      <c r="B903">
        <v>1</v>
      </c>
      <c r="C903">
        <v>2</v>
      </c>
      <c r="D903" t="s">
        <v>98</v>
      </c>
      <c r="E903">
        <v>151.25</v>
      </c>
      <c r="F903">
        <v>146</v>
      </c>
      <c r="G903">
        <v>186</v>
      </c>
      <c r="H903">
        <v>111</v>
      </c>
      <c r="I903">
        <v>14.25</v>
      </c>
    </row>
    <row r="904" spans="1:9" x14ac:dyDescent="0.25">
      <c r="A904">
        <v>45</v>
      </c>
      <c r="B904">
        <v>1</v>
      </c>
      <c r="C904">
        <v>3</v>
      </c>
      <c r="D904" t="s">
        <v>99</v>
      </c>
      <c r="F904">
        <v>154</v>
      </c>
      <c r="G904">
        <v>178</v>
      </c>
      <c r="H904">
        <v>123</v>
      </c>
      <c r="I904">
        <v>14.75</v>
      </c>
    </row>
    <row r="905" spans="1:9" x14ac:dyDescent="0.25">
      <c r="A905">
        <v>45</v>
      </c>
      <c r="B905">
        <v>1</v>
      </c>
      <c r="C905">
        <v>4</v>
      </c>
      <c r="D905" t="s">
        <v>97</v>
      </c>
      <c r="F905">
        <v>143</v>
      </c>
      <c r="G905">
        <v>164</v>
      </c>
      <c r="H905">
        <v>95</v>
      </c>
      <c r="I905">
        <v>14.2</v>
      </c>
    </row>
    <row r="906" spans="1:9" x14ac:dyDescent="0.25">
      <c r="A906">
        <v>45</v>
      </c>
      <c r="B906">
        <v>1</v>
      </c>
      <c r="C906">
        <v>5</v>
      </c>
      <c r="D906" t="s">
        <v>99</v>
      </c>
      <c r="F906">
        <v>145</v>
      </c>
      <c r="G906">
        <v>174</v>
      </c>
      <c r="H906">
        <v>122</v>
      </c>
      <c r="I906">
        <v>15.5</v>
      </c>
    </row>
    <row r="907" spans="1:9" x14ac:dyDescent="0.25">
      <c r="A907">
        <v>45</v>
      </c>
      <c r="B907">
        <v>1</v>
      </c>
      <c r="C907">
        <v>6</v>
      </c>
      <c r="D907" t="s">
        <v>98</v>
      </c>
      <c r="E907">
        <v>151.75</v>
      </c>
      <c r="F907">
        <v>156</v>
      </c>
      <c r="G907">
        <v>180</v>
      </c>
      <c r="H907">
        <v>118</v>
      </c>
      <c r="I907">
        <v>15.5</v>
      </c>
    </row>
    <row r="908" spans="1:9" x14ac:dyDescent="0.25">
      <c r="A908">
        <v>45</v>
      </c>
      <c r="B908">
        <v>1</v>
      </c>
      <c r="C908">
        <v>7</v>
      </c>
      <c r="D908" t="s">
        <v>97</v>
      </c>
      <c r="F908">
        <v>141</v>
      </c>
      <c r="G908">
        <v>162</v>
      </c>
      <c r="H908">
        <v>96</v>
      </c>
      <c r="I908">
        <v>13.3</v>
      </c>
    </row>
    <row r="909" spans="1:9" x14ac:dyDescent="0.25">
      <c r="A909">
        <v>45</v>
      </c>
      <c r="B909">
        <v>1</v>
      </c>
      <c r="C909">
        <v>8</v>
      </c>
      <c r="D909" t="s">
        <v>99</v>
      </c>
      <c r="G909">
        <v>173</v>
      </c>
      <c r="H909">
        <v>121</v>
      </c>
      <c r="I909">
        <v>15.5</v>
      </c>
    </row>
    <row r="910" spans="1:9" x14ac:dyDescent="0.25">
      <c r="A910">
        <v>45</v>
      </c>
      <c r="B910">
        <v>1</v>
      </c>
      <c r="C910">
        <v>9</v>
      </c>
      <c r="D910" t="s">
        <v>97</v>
      </c>
      <c r="F910">
        <v>152</v>
      </c>
      <c r="G910">
        <v>171</v>
      </c>
      <c r="H910">
        <v>102</v>
      </c>
      <c r="I910">
        <v>14.5</v>
      </c>
    </row>
    <row r="911" spans="1:9" x14ac:dyDescent="0.25">
      <c r="A911">
        <v>45</v>
      </c>
      <c r="B911">
        <v>1</v>
      </c>
      <c r="C911">
        <v>10</v>
      </c>
      <c r="D911" t="s">
        <v>99</v>
      </c>
      <c r="F911">
        <v>154</v>
      </c>
      <c r="G911">
        <v>173</v>
      </c>
      <c r="H911">
        <v>125</v>
      </c>
      <c r="I911">
        <v>16</v>
      </c>
    </row>
    <row r="912" spans="1:9" x14ac:dyDescent="0.25">
      <c r="A912">
        <v>45</v>
      </c>
      <c r="B912">
        <v>1</v>
      </c>
      <c r="C912">
        <v>11</v>
      </c>
      <c r="D912" t="s">
        <v>99</v>
      </c>
      <c r="F912">
        <v>152</v>
      </c>
      <c r="G912">
        <v>173</v>
      </c>
      <c r="H912">
        <v>123</v>
      </c>
      <c r="I912">
        <v>16</v>
      </c>
    </row>
    <row r="913" spans="1:9" x14ac:dyDescent="0.25">
      <c r="A913">
        <v>45</v>
      </c>
      <c r="B913">
        <v>1</v>
      </c>
      <c r="C913">
        <v>12</v>
      </c>
      <c r="D913" t="s">
        <v>98</v>
      </c>
      <c r="E913">
        <v>147.5</v>
      </c>
      <c r="F913">
        <v>146</v>
      </c>
      <c r="G913">
        <v>177</v>
      </c>
      <c r="H913">
        <v>112</v>
      </c>
      <c r="I913">
        <v>16.75</v>
      </c>
    </row>
    <row r="914" spans="1:9" x14ac:dyDescent="0.25">
      <c r="A914">
        <v>45</v>
      </c>
      <c r="B914">
        <v>1</v>
      </c>
      <c r="C914">
        <v>13</v>
      </c>
      <c r="D914" t="s">
        <v>97</v>
      </c>
      <c r="F914">
        <v>139</v>
      </c>
      <c r="G914">
        <v>159</v>
      </c>
      <c r="H914">
        <v>102</v>
      </c>
      <c r="I914">
        <v>13</v>
      </c>
    </row>
    <row r="915" spans="1:9" x14ac:dyDescent="0.25">
      <c r="A915">
        <v>45</v>
      </c>
      <c r="B915">
        <v>1</v>
      </c>
      <c r="C915">
        <v>14</v>
      </c>
      <c r="D915" t="s">
        <v>99</v>
      </c>
      <c r="F915">
        <v>151</v>
      </c>
      <c r="G915">
        <v>172</v>
      </c>
      <c r="H915">
        <v>121</v>
      </c>
      <c r="I915">
        <v>15.75</v>
      </c>
    </row>
    <row r="916" spans="1:9" x14ac:dyDescent="0.25">
      <c r="A916">
        <v>45</v>
      </c>
      <c r="B916">
        <v>1</v>
      </c>
      <c r="C916">
        <v>15</v>
      </c>
      <c r="D916" t="s">
        <v>99</v>
      </c>
      <c r="F916">
        <v>155</v>
      </c>
      <c r="G916">
        <v>170</v>
      </c>
      <c r="H916">
        <v>116</v>
      </c>
      <c r="I916">
        <v>16.75</v>
      </c>
    </row>
    <row r="917" spans="1:9" x14ac:dyDescent="0.25">
      <c r="A917">
        <v>45</v>
      </c>
      <c r="B917">
        <v>1</v>
      </c>
      <c r="C917">
        <v>16</v>
      </c>
      <c r="D917" t="s">
        <v>97</v>
      </c>
      <c r="F917">
        <v>141</v>
      </c>
      <c r="G917">
        <v>162</v>
      </c>
      <c r="H917">
        <v>100</v>
      </c>
      <c r="I917">
        <v>12.5</v>
      </c>
    </row>
    <row r="918" spans="1:9" x14ac:dyDescent="0.25">
      <c r="A918">
        <v>45</v>
      </c>
      <c r="B918">
        <v>1</v>
      </c>
      <c r="C918">
        <v>17</v>
      </c>
      <c r="D918" t="s">
        <v>99</v>
      </c>
      <c r="F918">
        <v>141</v>
      </c>
      <c r="G918">
        <v>158</v>
      </c>
      <c r="H918">
        <v>113</v>
      </c>
      <c r="I918">
        <v>16</v>
      </c>
    </row>
    <row r="919" spans="1:9" x14ac:dyDescent="0.25">
      <c r="A919">
        <v>45</v>
      </c>
      <c r="B919">
        <v>1</v>
      </c>
      <c r="C919">
        <v>18</v>
      </c>
      <c r="D919" t="s">
        <v>97</v>
      </c>
      <c r="F919">
        <v>134</v>
      </c>
      <c r="G919">
        <v>156</v>
      </c>
      <c r="H919">
        <v>108</v>
      </c>
      <c r="I919">
        <v>13.166667</v>
      </c>
    </row>
    <row r="920" spans="1:9" x14ac:dyDescent="0.25">
      <c r="A920">
        <v>45</v>
      </c>
      <c r="B920">
        <v>1</v>
      </c>
      <c r="C920">
        <v>19</v>
      </c>
      <c r="D920" t="s">
        <v>98</v>
      </c>
      <c r="E920">
        <v>156.75</v>
      </c>
      <c r="F920">
        <v>139</v>
      </c>
      <c r="G920">
        <v>172</v>
      </c>
      <c r="H920">
        <v>110</v>
      </c>
      <c r="I920">
        <v>16.5</v>
      </c>
    </row>
    <row r="921" spans="1:9" x14ac:dyDescent="0.25">
      <c r="A921">
        <v>45</v>
      </c>
      <c r="B921">
        <v>1</v>
      </c>
      <c r="C921">
        <v>20</v>
      </c>
      <c r="D921" t="s">
        <v>97</v>
      </c>
      <c r="F921">
        <v>144</v>
      </c>
      <c r="G921">
        <v>165</v>
      </c>
      <c r="H921">
        <v>102</v>
      </c>
      <c r="I921">
        <v>12.83</v>
      </c>
    </row>
    <row r="922" spans="1:9" x14ac:dyDescent="0.25">
      <c r="A922">
        <v>45</v>
      </c>
      <c r="B922">
        <v>1</v>
      </c>
      <c r="C922">
        <v>21</v>
      </c>
      <c r="D922" t="s">
        <v>99</v>
      </c>
      <c r="F922">
        <v>151</v>
      </c>
      <c r="G922">
        <v>173</v>
      </c>
      <c r="H922">
        <v>129</v>
      </c>
      <c r="I922">
        <v>15.25</v>
      </c>
    </row>
    <row r="923" spans="1:9" x14ac:dyDescent="0.25">
      <c r="A923">
        <v>45</v>
      </c>
      <c r="B923">
        <v>1</v>
      </c>
      <c r="C923">
        <v>22</v>
      </c>
      <c r="D923" t="s">
        <v>99</v>
      </c>
      <c r="F923">
        <v>145</v>
      </c>
      <c r="G923">
        <v>167</v>
      </c>
      <c r="H923">
        <v>127</v>
      </c>
      <c r="I923">
        <v>15.75</v>
      </c>
    </row>
    <row r="924" spans="1:9" x14ac:dyDescent="0.25">
      <c r="A924">
        <v>45</v>
      </c>
      <c r="B924">
        <v>1</v>
      </c>
      <c r="C924">
        <v>23</v>
      </c>
      <c r="D924" t="s">
        <v>98</v>
      </c>
      <c r="E924">
        <v>171.25</v>
      </c>
      <c r="F924">
        <v>152</v>
      </c>
      <c r="G924">
        <v>177</v>
      </c>
      <c r="H924">
        <v>123</v>
      </c>
      <c r="I924">
        <v>17</v>
      </c>
    </row>
    <row r="925" spans="1:9" x14ac:dyDescent="0.25">
      <c r="A925">
        <v>45</v>
      </c>
      <c r="B925">
        <v>1</v>
      </c>
      <c r="C925">
        <v>24</v>
      </c>
    </row>
    <row r="926" spans="1:9" x14ac:dyDescent="0.25">
      <c r="A926">
        <v>45</v>
      </c>
      <c r="B926">
        <v>1</v>
      </c>
      <c r="C926">
        <v>25</v>
      </c>
    </row>
    <row r="927" spans="1:9" x14ac:dyDescent="0.25">
      <c r="A927">
        <v>46</v>
      </c>
      <c r="B927">
        <v>1</v>
      </c>
      <c r="C927">
        <v>1</v>
      </c>
      <c r="D927" t="s">
        <v>97</v>
      </c>
      <c r="E927">
        <v>164</v>
      </c>
      <c r="F927">
        <v>135</v>
      </c>
      <c r="G927">
        <v>147</v>
      </c>
      <c r="H927">
        <v>104</v>
      </c>
      <c r="I927">
        <v>12.2</v>
      </c>
    </row>
    <row r="928" spans="1:9" x14ac:dyDescent="0.25">
      <c r="A928">
        <v>46</v>
      </c>
      <c r="B928">
        <v>1</v>
      </c>
      <c r="C928">
        <v>2</v>
      </c>
      <c r="D928" t="s">
        <v>98</v>
      </c>
      <c r="E928">
        <v>165</v>
      </c>
      <c r="F928">
        <v>147</v>
      </c>
      <c r="G928">
        <v>167</v>
      </c>
      <c r="H928">
        <v>122</v>
      </c>
      <c r="I928">
        <v>18</v>
      </c>
    </row>
    <row r="929" spans="1:9" x14ac:dyDescent="0.25">
      <c r="A929">
        <v>46</v>
      </c>
      <c r="B929">
        <v>1</v>
      </c>
      <c r="C929">
        <v>3</v>
      </c>
      <c r="D929" t="s">
        <v>99</v>
      </c>
      <c r="F929">
        <v>151</v>
      </c>
      <c r="G929">
        <v>166</v>
      </c>
      <c r="H929">
        <v>132</v>
      </c>
      <c r="I929">
        <v>17.3</v>
      </c>
    </row>
    <row r="930" spans="1:9" x14ac:dyDescent="0.25">
      <c r="A930">
        <v>46</v>
      </c>
      <c r="B930">
        <v>1</v>
      </c>
      <c r="C930">
        <v>4</v>
      </c>
      <c r="D930" t="s">
        <v>97</v>
      </c>
      <c r="F930">
        <v>131</v>
      </c>
      <c r="G930">
        <v>149</v>
      </c>
      <c r="H930">
        <v>109</v>
      </c>
      <c r="I930">
        <v>11.5</v>
      </c>
    </row>
    <row r="931" spans="1:9" x14ac:dyDescent="0.25">
      <c r="A931">
        <v>46</v>
      </c>
      <c r="B931">
        <v>1</v>
      </c>
      <c r="C931">
        <v>5</v>
      </c>
      <c r="D931" t="s">
        <v>99</v>
      </c>
      <c r="F931">
        <v>148</v>
      </c>
      <c r="G931">
        <v>163</v>
      </c>
      <c r="H931">
        <v>131</v>
      </c>
      <c r="I931">
        <v>17</v>
      </c>
    </row>
    <row r="932" spans="1:9" x14ac:dyDescent="0.25">
      <c r="A932">
        <v>46</v>
      </c>
      <c r="B932">
        <v>1</v>
      </c>
      <c r="C932">
        <v>6</v>
      </c>
      <c r="D932" t="s">
        <v>98</v>
      </c>
      <c r="E932">
        <v>169</v>
      </c>
      <c r="F932">
        <v>138</v>
      </c>
      <c r="G932">
        <v>170</v>
      </c>
      <c r="H932">
        <v>124</v>
      </c>
      <c r="I932">
        <v>18.5</v>
      </c>
    </row>
    <row r="933" spans="1:9" x14ac:dyDescent="0.25">
      <c r="A933">
        <v>46</v>
      </c>
      <c r="B933">
        <v>1</v>
      </c>
      <c r="C933">
        <v>7</v>
      </c>
      <c r="D933" t="s">
        <v>97</v>
      </c>
      <c r="F933">
        <v>141</v>
      </c>
      <c r="G933">
        <v>159</v>
      </c>
      <c r="H933">
        <v>133</v>
      </c>
      <c r="I933">
        <v>13.67</v>
      </c>
    </row>
    <row r="934" spans="1:9" x14ac:dyDescent="0.25">
      <c r="A934">
        <v>46</v>
      </c>
      <c r="B934">
        <v>1</v>
      </c>
      <c r="C934">
        <v>8</v>
      </c>
      <c r="D934" t="s">
        <v>99</v>
      </c>
      <c r="F934">
        <v>156</v>
      </c>
      <c r="G934">
        <v>167</v>
      </c>
      <c r="H934">
        <v>154</v>
      </c>
      <c r="I934">
        <v>19</v>
      </c>
    </row>
    <row r="935" spans="1:9" x14ac:dyDescent="0.25">
      <c r="A935">
        <v>46</v>
      </c>
      <c r="B935">
        <v>1</v>
      </c>
      <c r="C935">
        <v>9</v>
      </c>
      <c r="D935" t="s">
        <v>97</v>
      </c>
      <c r="F935">
        <v>146</v>
      </c>
      <c r="G935">
        <v>158</v>
      </c>
      <c r="H935">
        <v>132</v>
      </c>
      <c r="I935">
        <v>13.16</v>
      </c>
    </row>
    <row r="936" spans="1:9" x14ac:dyDescent="0.25">
      <c r="A936">
        <v>46</v>
      </c>
      <c r="B936">
        <v>1</v>
      </c>
      <c r="C936">
        <v>10</v>
      </c>
      <c r="D936" t="s">
        <v>99</v>
      </c>
      <c r="F936">
        <v>150</v>
      </c>
      <c r="G936">
        <v>165</v>
      </c>
      <c r="H936">
        <v>139</v>
      </c>
      <c r="I936">
        <v>16.75</v>
      </c>
    </row>
    <row r="937" spans="1:9" x14ac:dyDescent="0.25">
      <c r="A937">
        <v>46</v>
      </c>
      <c r="B937">
        <v>1</v>
      </c>
      <c r="C937">
        <v>11</v>
      </c>
      <c r="D937" t="s">
        <v>99</v>
      </c>
      <c r="F937">
        <v>148</v>
      </c>
      <c r="G937">
        <v>166</v>
      </c>
      <c r="H937">
        <v>138</v>
      </c>
      <c r="I937">
        <v>16</v>
      </c>
    </row>
    <row r="938" spans="1:9" x14ac:dyDescent="0.25">
      <c r="A938">
        <v>46</v>
      </c>
      <c r="B938">
        <v>1</v>
      </c>
      <c r="C938">
        <v>12</v>
      </c>
      <c r="D938" t="s">
        <v>98</v>
      </c>
      <c r="E938">
        <v>173.25</v>
      </c>
      <c r="F938">
        <v>138</v>
      </c>
      <c r="G938">
        <v>167</v>
      </c>
      <c r="H938">
        <v>125</v>
      </c>
      <c r="I938">
        <v>18</v>
      </c>
    </row>
    <row r="939" spans="1:9" x14ac:dyDescent="0.25">
      <c r="A939">
        <v>46</v>
      </c>
      <c r="B939">
        <v>1</v>
      </c>
      <c r="C939">
        <v>13</v>
      </c>
      <c r="D939" t="s">
        <v>97</v>
      </c>
      <c r="F939">
        <v>150</v>
      </c>
      <c r="G939">
        <v>160</v>
      </c>
      <c r="H939">
        <v>128</v>
      </c>
      <c r="I939">
        <v>13.5</v>
      </c>
    </row>
    <row r="940" spans="1:9" x14ac:dyDescent="0.25">
      <c r="A940">
        <v>46</v>
      </c>
      <c r="B940">
        <v>1</v>
      </c>
      <c r="C940">
        <v>14</v>
      </c>
      <c r="D940" t="s">
        <v>99</v>
      </c>
      <c r="F940">
        <v>146</v>
      </c>
      <c r="G940">
        <v>164</v>
      </c>
      <c r="H940">
        <v>143</v>
      </c>
      <c r="I940">
        <v>17</v>
      </c>
    </row>
    <row r="941" spans="1:9" x14ac:dyDescent="0.25">
      <c r="A941">
        <v>46</v>
      </c>
      <c r="B941">
        <v>1</v>
      </c>
      <c r="C941">
        <v>15</v>
      </c>
      <c r="D941" t="s">
        <v>99</v>
      </c>
      <c r="F941">
        <v>151</v>
      </c>
      <c r="G941">
        <v>166</v>
      </c>
      <c r="H941">
        <v>142</v>
      </c>
      <c r="I941">
        <v>18</v>
      </c>
    </row>
    <row r="942" spans="1:9" x14ac:dyDescent="0.25">
      <c r="A942">
        <v>46</v>
      </c>
      <c r="B942">
        <v>1</v>
      </c>
      <c r="C942">
        <v>16</v>
      </c>
      <c r="D942" t="s">
        <v>97</v>
      </c>
      <c r="F942">
        <v>145</v>
      </c>
      <c r="G942">
        <v>161</v>
      </c>
      <c r="H942">
        <v>134</v>
      </c>
      <c r="I942">
        <v>12.83</v>
      </c>
    </row>
    <row r="943" spans="1:9" x14ac:dyDescent="0.25">
      <c r="A943">
        <v>46</v>
      </c>
      <c r="B943">
        <v>1</v>
      </c>
      <c r="C943">
        <v>17</v>
      </c>
      <c r="D943" t="s">
        <v>97</v>
      </c>
      <c r="F943">
        <v>151</v>
      </c>
      <c r="G943">
        <v>163</v>
      </c>
      <c r="H943">
        <v>138</v>
      </c>
      <c r="I943">
        <v>13.6</v>
      </c>
    </row>
    <row r="944" spans="1:9" x14ac:dyDescent="0.25">
      <c r="A944">
        <v>46</v>
      </c>
      <c r="B944">
        <v>1</v>
      </c>
      <c r="C944">
        <v>18</v>
      </c>
      <c r="D944" t="s">
        <v>99</v>
      </c>
      <c r="F944">
        <v>144</v>
      </c>
      <c r="G944">
        <v>170</v>
      </c>
      <c r="H944">
        <v>151</v>
      </c>
      <c r="I944">
        <v>18.25</v>
      </c>
    </row>
    <row r="945" spans="1:9" x14ac:dyDescent="0.25">
      <c r="A945">
        <v>46</v>
      </c>
      <c r="B945">
        <v>1</v>
      </c>
      <c r="C945">
        <v>19</v>
      </c>
      <c r="D945" t="s">
        <v>98</v>
      </c>
      <c r="E945">
        <v>180.75</v>
      </c>
      <c r="F945">
        <v>145</v>
      </c>
      <c r="G945">
        <v>173</v>
      </c>
      <c r="H945">
        <v>134</v>
      </c>
      <c r="I945">
        <v>18.25</v>
      </c>
    </row>
    <row r="946" spans="1:9" x14ac:dyDescent="0.25">
      <c r="A946">
        <v>46</v>
      </c>
      <c r="B946">
        <v>1</v>
      </c>
      <c r="C946">
        <v>20</v>
      </c>
      <c r="D946" t="s">
        <v>97</v>
      </c>
      <c r="F946">
        <v>149</v>
      </c>
      <c r="G946">
        <v>164</v>
      </c>
      <c r="H946">
        <v>123</v>
      </c>
      <c r="I946">
        <v>13.167</v>
      </c>
    </row>
    <row r="947" spans="1:9" x14ac:dyDescent="0.25">
      <c r="A947">
        <v>46</v>
      </c>
      <c r="B947">
        <v>1</v>
      </c>
      <c r="C947">
        <v>21</v>
      </c>
      <c r="D947" t="s">
        <v>99</v>
      </c>
      <c r="H947">
        <v>144</v>
      </c>
      <c r="I947">
        <v>18.25</v>
      </c>
    </row>
    <row r="948" spans="1:9" x14ac:dyDescent="0.25">
      <c r="A948">
        <v>46</v>
      </c>
      <c r="B948">
        <v>1</v>
      </c>
      <c r="C948">
        <v>22</v>
      </c>
      <c r="D948" t="s">
        <v>99</v>
      </c>
      <c r="F948">
        <v>153</v>
      </c>
      <c r="G948">
        <v>167</v>
      </c>
      <c r="H948">
        <v>144</v>
      </c>
      <c r="I948">
        <v>17.5</v>
      </c>
    </row>
    <row r="949" spans="1:9" x14ac:dyDescent="0.25">
      <c r="A949">
        <v>46</v>
      </c>
      <c r="B949">
        <v>1</v>
      </c>
      <c r="C949">
        <v>23</v>
      </c>
      <c r="D949" t="s">
        <v>97</v>
      </c>
      <c r="F949">
        <v>144</v>
      </c>
      <c r="G949">
        <v>162</v>
      </c>
      <c r="H949">
        <v>136</v>
      </c>
      <c r="I949">
        <v>12.83</v>
      </c>
    </row>
    <row r="950" spans="1:9" x14ac:dyDescent="0.25">
      <c r="A950">
        <v>46</v>
      </c>
      <c r="B950">
        <v>1</v>
      </c>
      <c r="C950">
        <v>24</v>
      </c>
      <c r="D950" t="s">
        <v>98</v>
      </c>
      <c r="F950">
        <v>146</v>
      </c>
      <c r="G950">
        <v>172</v>
      </c>
      <c r="H950">
        <v>134</v>
      </c>
      <c r="I950">
        <v>18.25</v>
      </c>
    </row>
    <row r="951" spans="1:9" x14ac:dyDescent="0.25">
      <c r="A951">
        <v>46</v>
      </c>
      <c r="B951">
        <v>1</v>
      </c>
      <c r="C951">
        <v>25</v>
      </c>
    </row>
    <row r="952" spans="1:9" x14ac:dyDescent="0.25">
      <c r="A952">
        <v>47</v>
      </c>
      <c r="B952">
        <v>1</v>
      </c>
      <c r="C952">
        <v>1</v>
      </c>
      <c r="D952" t="s">
        <v>97</v>
      </c>
      <c r="E952">
        <v>98</v>
      </c>
      <c r="F952">
        <v>134</v>
      </c>
      <c r="G952">
        <v>158</v>
      </c>
      <c r="H952">
        <v>66</v>
      </c>
      <c r="I952">
        <v>15</v>
      </c>
    </row>
    <row r="953" spans="1:9" x14ac:dyDescent="0.25">
      <c r="A953">
        <v>47</v>
      </c>
      <c r="B953">
        <v>1</v>
      </c>
      <c r="C953">
        <v>2</v>
      </c>
      <c r="D953" t="s">
        <v>98</v>
      </c>
      <c r="E953">
        <v>117</v>
      </c>
      <c r="F953">
        <v>152</v>
      </c>
      <c r="G953">
        <v>170</v>
      </c>
      <c r="H953">
        <v>99</v>
      </c>
      <c r="I953">
        <v>18.25</v>
      </c>
    </row>
    <row r="954" spans="1:9" x14ac:dyDescent="0.25">
      <c r="A954">
        <v>47</v>
      </c>
      <c r="B954">
        <v>1</v>
      </c>
      <c r="C954">
        <v>3</v>
      </c>
      <c r="D954" t="s">
        <v>99</v>
      </c>
      <c r="F954">
        <v>143</v>
      </c>
      <c r="G954">
        <v>165</v>
      </c>
      <c r="H954">
        <v>101</v>
      </c>
      <c r="I954">
        <v>16.5</v>
      </c>
    </row>
    <row r="955" spans="1:9" x14ac:dyDescent="0.25">
      <c r="A955">
        <v>47</v>
      </c>
      <c r="B955">
        <v>1</v>
      </c>
      <c r="C955">
        <v>4</v>
      </c>
      <c r="D955" t="s">
        <v>97</v>
      </c>
      <c r="F955">
        <v>132</v>
      </c>
      <c r="G955">
        <v>162</v>
      </c>
      <c r="H955">
        <v>78</v>
      </c>
      <c r="I955">
        <v>15</v>
      </c>
    </row>
    <row r="956" spans="1:9" x14ac:dyDescent="0.25">
      <c r="A956">
        <v>47</v>
      </c>
      <c r="B956">
        <v>1</v>
      </c>
      <c r="C956">
        <v>5</v>
      </c>
      <c r="D956" t="s">
        <v>99</v>
      </c>
      <c r="F956">
        <v>142</v>
      </c>
      <c r="G956">
        <v>166</v>
      </c>
      <c r="H956">
        <v>99</v>
      </c>
      <c r="I956">
        <v>16</v>
      </c>
    </row>
    <row r="957" spans="1:9" x14ac:dyDescent="0.25">
      <c r="A957">
        <v>47</v>
      </c>
      <c r="B957">
        <v>1</v>
      </c>
      <c r="C957">
        <v>6</v>
      </c>
      <c r="D957" t="s">
        <v>98</v>
      </c>
      <c r="E957">
        <v>114.75</v>
      </c>
      <c r="F957">
        <v>136</v>
      </c>
      <c r="G957">
        <v>166</v>
      </c>
      <c r="H957">
        <v>90</v>
      </c>
      <c r="I957">
        <v>18.75</v>
      </c>
    </row>
    <row r="958" spans="1:9" x14ac:dyDescent="0.25">
      <c r="A958">
        <v>47</v>
      </c>
      <c r="B958">
        <v>1</v>
      </c>
      <c r="C958">
        <v>7</v>
      </c>
      <c r="D958" t="s">
        <v>97</v>
      </c>
      <c r="F958">
        <v>135</v>
      </c>
      <c r="G958">
        <v>157</v>
      </c>
      <c r="H958">
        <v>78</v>
      </c>
      <c r="I958">
        <v>15.16</v>
      </c>
    </row>
    <row r="959" spans="1:9" x14ac:dyDescent="0.25">
      <c r="A959">
        <v>47</v>
      </c>
      <c r="B959">
        <v>1</v>
      </c>
      <c r="C959">
        <v>8</v>
      </c>
      <c r="D959" t="s">
        <v>99</v>
      </c>
      <c r="F959">
        <v>139</v>
      </c>
      <c r="G959">
        <v>175</v>
      </c>
      <c r="H959">
        <v>100</v>
      </c>
      <c r="I959">
        <v>15.25</v>
      </c>
    </row>
    <row r="960" spans="1:9" x14ac:dyDescent="0.25">
      <c r="A960">
        <v>47</v>
      </c>
      <c r="B960">
        <v>1</v>
      </c>
      <c r="C960">
        <v>9</v>
      </c>
      <c r="D960" t="s">
        <v>97</v>
      </c>
      <c r="H960">
        <v>83</v>
      </c>
      <c r="I960">
        <v>13.33</v>
      </c>
    </row>
    <row r="961" spans="1:9" x14ac:dyDescent="0.25">
      <c r="A961">
        <v>47</v>
      </c>
      <c r="B961">
        <v>1</v>
      </c>
      <c r="C961">
        <v>10</v>
      </c>
      <c r="D961" t="s">
        <v>99</v>
      </c>
      <c r="F961">
        <v>135</v>
      </c>
      <c r="G961">
        <v>161</v>
      </c>
      <c r="H961">
        <v>96</v>
      </c>
      <c r="I961">
        <v>15.5</v>
      </c>
    </row>
    <row r="962" spans="1:9" x14ac:dyDescent="0.25">
      <c r="A962">
        <v>47</v>
      </c>
      <c r="B962">
        <v>1</v>
      </c>
      <c r="C962">
        <v>11</v>
      </c>
      <c r="D962" t="s">
        <v>99</v>
      </c>
      <c r="F962">
        <v>132</v>
      </c>
      <c r="G962">
        <v>147</v>
      </c>
      <c r="H962">
        <v>85</v>
      </c>
      <c r="I962">
        <v>16.75</v>
      </c>
    </row>
    <row r="963" spans="1:9" x14ac:dyDescent="0.25">
      <c r="A963">
        <v>47</v>
      </c>
      <c r="B963">
        <v>1</v>
      </c>
      <c r="C963">
        <v>12</v>
      </c>
      <c r="D963" t="s">
        <v>98</v>
      </c>
      <c r="E963">
        <v>118.5</v>
      </c>
      <c r="F963">
        <v>135</v>
      </c>
      <c r="G963">
        <v>168</v>
      </c>
      <c r="H963">
        <v>88</v>
      </c>
      <c r="I963">
        <v>17.75</v>
      </c>
    </row>
    <row r="964" spans="1:9" x14ac:dyDescent="0.25">
      <c r="A964">
        <v>47</v>
      </c>
      <c r="B964">
        <v>1</v>
      </c>
      <c r="C964">
        <v>13</v>
      </c>
      <c r="D964" t="s">
        <v>97</v>
      </c>
      <c r="F964">
        <v>124</v>
      </c>
      <c r="G964">
        <v>139</v>
      </c>
      <c r="H964">
        <v>75</v>
      </c>
      <c r="I964">
        <v>12</v>
      </c>
    </row>
    <row r="965" spans="1:9" x14ac:dyDescent="0.25">
      <c r="A965">
        <v>47</v>
      </c>
      <c r="B965">
        <v>1</v>
      </c>
      <c r="C965">
        <v>14</v>
      </c>
      <c r="D965" t="s">
        <v>99</v>
      </c>
      <c r="F965">
        <v>147</v>
      </c>
      <c r="G965">
        <v>165</v>
      </c>
      <c r="H965">
        <v>107</v>
      </c>
      <c r="I965">
        <v>16</v>
      </c>
    </row>
    <row r="966" spans="1:9" x14ac:dyDescent="0.25">
      <c r="A966">
        <v>47</v>
      </c>
      <c r="B966">
        <v>1</v>
      </c>
      <c r="C966">
        <v>15</v>
      </c>
      <c r="D966" t="s">
        <v>99</v>
      </c>
      <c r="F966">
        <v>142</v>
      </c>
      <c r="G966">
        <v>165</v>
      </c>
      <c r="H966">
        <v>103</v>
      </c>
      <c r="I966">
        <v>15.5</v>
      </c>
    </row>
    <row r="967" spans="1:9" x14ac:dyDescent="0.25">
      <c r="A967">
        <v>47</v>
      </c>
      <c r="B967">
        <v>1</v>
      </c>
      <c r="C967">
        <v>16</v>
      </c>
      <c r="D967" t="s">
        <v>97</v>
      </c>
      <c r="H967">
        <v>79</v>
      </c>
      <c r="I967">
        <v>12.66</v>
      </c>
    </row>
    <row r="968" spans="1:9" x14ac:dyDescent="0.25">
      <c r="A968">
        <v>47</v>
      </c>
      <c r="B968">
        <v>1</v>
      </c>
      <c r="C968">
        <v>17</v>
      </c>
      <c r="D968" t="s">
        <v>99</v>
      </c>
      <c r="F968">
        <v>137</v>
      </c>
      <c r="G968">
        <v>156</v>
      </c>
      <c r="H968">
        <v>101</v>
      </c>
      <c r="I968">
        <v>16</v>
      </c>
    </row>
    <row r="969" spans="1:9" x14ac:dyDescent="0.25">
      <c r="A969">
        <v>47</v>
      </c>
      <c r="B969">
        <v>1</v>
      </c>
      <c r="C969">
        <v>18</v>
      </c>
      <c r="D969" t="s">
        <v>97</v>
      </c>
      <c r="F969">
        <v>129</v>
      </c>
      <c r="G969">
        <v>149</v>
      </c>
      <c r="H969">
        <v>84</v>
      </c>
      <c r="I969">
        <v>12.5</v>
      </c>
    </row>
    <row r="970" spans="1:9" x14ac:dyDescent="0.25">
      <c r="A970">
        <v>47</v>
      </c>
      <c r="B970">
        <v>1</v>
      </c>
      <c r="C970">
        <v>19</v>
      </c>
      <c r="D970" t="s">
        <v>98</v>
      </c>
      <c r="E970">
        <v>127</v>
      </c>
      <c r="F970">
        <v>117</v>
      </c>
      <c r="G970">
        <v>161</v>
      </c>
      <c r="H970">
        <v>95</v>
      </c>
      <c r="I970">
        <v>17.75</v>
      </c>
    </row>
    <row r="971" spans="1:9" x14ac:dyDescent="0.25">
      <c r="A971">
        <v>47</v>
      </c>
      <c r="B971">
        <v>1</v>
      </c>
      <c r="C971">
        <v>20</v>
      </c>
      <c r="D971" t="s">
        <v>97</v>
      </c>
      <c r="F971">
        <v>122</v>
      </c>
      <c r="G971">
        <v>150</v>
      </c>
      <c r="H971">
        <v>77</v>
      </c>
      <c r="I971">
        <v>12.67</v>
      </c>
    </row>
    <row r="972" spans="1:9" x14ac:dyDescent="0.25">
      <c r="A972">
        <v>47</v>
      </c>
      <c r="B972">
        <v>1</v>
      </c>
      <c r="C972">
        <v>21</v>
      </c>
      <c r="D972" t="s">
        <v>99</v>
      </c>
      <c r="F972">
        <v>138</v>
      </c>
      <c r="G972">
        <v>151</v>
      </c>
      <c r="H972">
        <v>107</v>
      </c>
      <c r="I972">
        <v>13</v>
      </c>
    </row>
    <row r="973" spans="1:9" x14ac:dyDescent="0.25">
      <c r="A973">
        <v>47</v>
      </c>
      <c r="B973">
        <v>1</v>
      </c>
      <c r="C973">
        <v>22</v>
      </c>
      <c r="D973" t="s">
        <v>99</v>
      </c>
      <c r="F973">
        <v>142</v>
      </c>
      <c r="G973">
        <v>162</v>
      </c>
      <c r="H973">
        <v>102</v>
      </c>
      <c r="I973">
        <v>17.25</v>
      </c>
    </row>
    <row r="974" spans="1:9" x14ac:dyDescent="0.25">
      <c r="A974">
        <v>47</v>
      </c>
      <c r="B974">
        <v>1</v>
      </c>
      <c r="C974">
        <v>23</v>
      </c>
      <c r="D974" t="s">
        <v>97</v>
      </c>
      <c r="F974">
        <v>127</v>
      </c>
      <c r="G974">
        <v>136</v>
      </c>
      <c r="H974">
        <v>84</v>
      </c>
      <c r="I974">
        <v>13.25</v>
      </c>
    </row>
    <row r="975" spans="1:9" x14ac:dyDescent="0.25">
      <c r="A975">
        <v>47</v>
      </c>
      <c r="B975">
        <v>1</v>
      </c>
      <c r="C975">
        <v>24</v>
      </c>
      <c r="D975" t="s">
        <v>98</v>
      </c>
      <c r="E975">
        <v>130.5</v>
      </c>
      <c r="F975">
        <v>143</v>
      </c>
      <c r="G975">
        <v>168</v>
      </c>
      <c r="H975">
        <v>99</v>
      </c>
      <c r="I975">
        <v>17.25</v>
      </c>
    </row>
    <row r="976" spans="1:9" x14ac:dyDescent="0.25">
      <c r="A976">
        <v>47</v>
      </c>
      <c r="B976">
        <v>1</v>
      </c>
      <c r="C976">
        <v>25</v>
      </c>
    </row>
    <row r="977" spans="1:9" x14ac:dyDescent="0.25">
      <c r="A977">
        <v>49</v>
      </c>
      <c r="B977">
        <v>1</v>
      </c>
      <c r="C977">
        <v>1</v>
      </c>
      <c r="D977" t="s">
        <v>97</v>
      </c>
      <c r="E977">
        <v>111</v>
      </c>
      <c r="F977">
        <v>132</v>
      </c>
      <c r="G977">
        <v>167</v>
      </c>
      <c r="I977">
        <v>13.2</v>
      </c>
    </row>
    <row r="978" spans="1:9" x14ac:dyDescent="0.25">
      <c r="A978">
        <v>49</v>
      </c>
      <c r="B978">
        <v>1</v>
      </c>
      <c r="C978">
        <v>2</v>
      </c>
      <c r="D978" t="s">
        <v>98</v>
      </c>
      <c r="E978">
        <v>118.25</v>
      </c>
      <c r="F978">
        <v>134</v>
      </c>
      <c r="G978">
        <v>175</v>
      </c>
      <c r="H978">
        <v>90</v>
      </c>
      <c r="I978">
        <v>15.75</v>
      </c>
    </row>
    <row r="979" spans="1:9" x14ac:dyDescent="0.25">
      <c r="A979">
        <v>49</v>
      </c>
      <c r="B979">
        <v>1</v>
      </c>
      <c r="C979">
        <v>3</v>
      </c>
      <c r="D979" t="s">
        <v>99</v>
      </c>
      <c r="F979">
        <v>138</v>
      </c>
      <c r="G979">
        <v>156</v>
      </c>
      <c r="H979">
        <v>90</v>
      </c>
      <c r="I979">
        <v>15.75</v>
      </c>
    </row>
    <row r="980" spans="1:9" x14ac:dyDescent="0.25">
      <c r="A980">
        <v>49</v>
      </c>
      <c r="B980">
        <v>1</v>
      </c>
      <c r="C980">
        <v>4</v>
      </c>
      <c r="D980" t="s">
        <v>97</v>
      </c>
      <c r="F980">
        <v>124</v>
      </c>
      <c r="G980">
        <v>148</v>
      </c>
      <c r="H980">
        <v>78</v>
      </c>
      <c r="I980">
        <v>13</v>
      </c>
    </row>
    <row r="981" spans="1:9" x14ac:dyDescent="0.25">
      <c r="A981">
        <v>49</v>
      </c>
      <c r="B981">
        <v>1</v>
      </c>
      <c r="C981">
        <v>5</v>
      </c>
      <c r="D981" t="s">
        <v>99</v>
      </c>
      <c r="F981">
        <v>126</v>
      </c>
      <c r="G981">
        <v>156</v>
      </c>
      <c r="H981">
        <v>94</v>
      </c>
      <c r="I981">
        <v>15.75</v>
      </c>
    </row>
    <row r="982" spans="1:9" x14ac:dyDescent="0.25">
      <c r="A982">
        <v>49</v>
      </c>
      <c r="B982">
        <v>1</v>
      </c>
      <c r="C982">
        <v>6</v>
      </c>
      <c r="D982" t="s">
        <v>98</v>
      </c>
      <c r="E982">
        <v>122</v>
      </c>
      <c r="F982">
        <v>135</v>
      </c>
      <c r="G982">
        <v>167</v>
      </c>
      <c r="H982">
        <v>94</v>
      </c>
      <c r="I982">
        <v>15.25</v>
      </c>
    </row>
    <row r="983" spans="1:9" x14ac:dyDescent="0.25">
      <c r="A983">
        <v>49</v>
      </c>
      <c r="B983">
        <v>1</v>
      </c>
      <c r="C983">
        <v>7</v>
      </c>
      <c r="D983" t="s">
        <v>97</v>
      </c>
      <c r="F983">
        <v>122</v>
      </c>
      <c r="G983">
        <v>147</v>
      </c>
      <c r="H983">
        <v>79</v>
      </c>
      <c r="I983">
        <v>13.6</v>
      </c>
    </row>
    <row r="984" spans="1:9" x14ac:dyDescent="0.25">
      <c r="A984">
        <v>49</v>
      </c>
      <c r="B984">
        <v>1</v>
      </c>
      <c r="C984">
        <v>8</v>
      </c>
      <c r="D984" t="s">
        <v>99</v>
      </c>
      <c r="F984">
        <v>138</v>
      </c>
      <c r="G984">
        <v>162</v>
      </c>
      <c r="H984">
        <v>103</v>
      </c>
      <c r="I984">
        <v>16</v>
      </c>
    </row>
    <row r="985" spans="1:9" x14ac:dyDescent="0.25">
      <c r="A985">
        <v>49</v>
      </c>
      <c r="B985">
        <v>1</v>
      </c>
      <c r="C985">
        <v>9</v>
      </c>
      <c r="D985" t="s">
        <v>97</v>
      </c>
      <c r="H985">
        <v>95</v>
      </c>
      <c r="I985">
        <v>12.7</v>
      </c>
    </row>
    <row r="986" spans="1:9" x14ac:dyDescent="0.25">
      <c r="A986">
        <v>49</v>
      </c>
      <c r="B986">
        <v>1</v>
      </c>
      <c r="C986">
        <v>10</v>
      </c>
      <c r="D986" t="s">
        <v>99</v>
      </c>
      <c r="F986">
        <v>139</v>
      </c>
      <c r="G986">
        <v>165</v>
      </c>
      <c r="H986">
        <v>106</v>
      </c>
      <c r="I986">
        <v>16.25</v>
      </c>
    </row>
    <row r="987" spans="1:9" x14ac:dyDescent="0.25">
      <c r="A987">
        <v>49</v>
      </c>
      <c r="B987">
        <v>1</v>
      </c>
      <c r="C987">
        <v>11</v>
      </c>
      <c r="D987" t="s">
        <v>99</v>
      </c>
      <c r="F987">
        <v>109</v>
      </c>
      <c r="G987">
        <v>136</v>
      </c>
      <c r="H987">
        <v>90</v>
      </c>
      <c r="I987">
        <v>15</v>
      </c>
    </row>
    <row r="988" spans="1:9" x14ac:dyDescent="0.25">
      <c r="A988">
        <v>49</v>
      </c>
      <c r="B988">
        <v>1</v>
      </c>
      <c r="C988">
        <v>12</v>
      </c>
      <c r="D988" t="s">
        <v>98</v>
      </c>
      <c r="E988">
        <v>133</v>
      </c>
      <c r="F988">
        <v>153</v>
      </c>
      <c r="G988">
        <v>182</v>
      </c>
      <c r="H988">
        <v>97</v>
      </c>
      <c r="I988">
        <v>17.25</v>
      </c>
    </row>
    <row r="989" spans="1:9" x14ac:dyDescent="0.25">
      <c r="A989">
        <v>49</v>
      </c>
      <c r="B989">
        <v>1</v>
      </c>
      <c r="C989">
        <v>13</v>
      </c>
      <c r="D989" t="s">
        <v>97</v>
      </c>
      <c r="F989">
        <v>128</v>
      </c>
      <c r="G989">
        <v>151</v>
      </c>
      <c r="H989">
        <v>88</v>
      </c>
      <c r="I989">
        <v>13.16</v>
      </c>
    </row>
    <row r="990" spans="1:9" x14ac:dyDescent="0.25">
      <c r="A990">
        <v>49</v>
      </c>
      <c r="B990">
        <v>1</v>
      </c>
      <c r="C990">
        <v>14</v>
      </c>
      <c r="D990" t="s">
        <v>99</v>
      </c>
      <c r="F990">
        <v>142</v>
      </c>
      <c r="G990">
        <v>164</v>
      </c>
      <c r="H990">
        <v>106</v>
      </c>
      <c r="I990">
        <v>15.75</v>
      </c>
    </row>
    <row r="991" spans="1:9" x14ac:dyDescent="0.25">
      <c r="A991">
        <v>49</v>
      </c>
      <c r="B991">
        <v>1</v>
      </c>
      <c r="C991">
        <v>15</v>
      </c>
      <c r="D991" t="s">
        <v>99</v>
      </c>
      <c r="F991">
        <v>141</v>
      </c>
      <c r="G991">
        <v>163</v>
      </c>
      <c r="H991">
        <v>108</v>
      </c>
      <c r="I991">
        <v>15.75</v>
      </c>
    </row>
    <row r="992" spans="1:9" x14ac:dyDescent="0.25">
      <c r="A992">
        <v>49</v>
      </c>
      <c r="B992">
        <v>1</v>
      </c>
      <c r="C992">
        <v>16</v>
      </c>
      <c r="D992" t="s">
        <v>97</v>
      </c>
      <c r="F992">
        <v>124</v>
      </c>
      <c r="G992">
        <v>143</v>
      </c>
      <c r="H992">
        <v>89</v>
      </c>
      <c r="I992">
        <v>13.7</v>
      </c>
    </row>
    <row r="993" spans="1:9" x14ac:dyDescent="0.25">
      <c r="A993">
        <v>49</v>
      </c>
      <c r="B993">
        <v>1</v>
      </c>
      <c r="C993">
        <v>17</v>
      </c>
      <c r="D993" t="s">
        <v>99</v>
      </c>
      <c r="F993">
        <v>145</v>
      </c>
      <c r="G993">
        <v>167</v>
      </c>
      <c r="H993">
        <v>113</v>
      </c>
      <c r="I993">
        <v>16.5</v>
      </c>
    </row>
    <row r="994" spans="1:9" x14ac:dyDescent="0.25">
      <c r="A994">
        <v>49</v>
      </c>
      <c r="B994">
        <v>1</v>
      </c>
      <c r="C994">
        <v>18</v>
      </c>
      <c r="D994" t="s">
        <v>97</v>
      </c>
      <c r="F994">
        <v>128</v>
      </c>
      <c r="G994">
        <v>152</v>
      </c>
      <c r="H994">
        <v>81</v>
      </c>
      <c r="I994">
        <v>13</v>
      </c>
    </row>
    <row r="995" spans="1:9" x14ac:dyDescent="0.25">
      <c r="A995">
        <v>49</v>
      </c>
      <c r="B995">
        <v>1</v>
      </c>
      <c r="C995">
        <v>19</v>
      </c>
      <c r="D995" t="s">
        <v>98</v>
      </c>
      <c r="E995">
        <v>143.75</v>
      </c>
      <c r="F995">
        <v>140</v>
      </c>
      <c r="G995">
        <v>166</v>
      </c>
      <c r="H995">
        <v>107</v>
      </c>
      <c r="I995">
        <v>18</v>
      </c>
    </row>
    <row r="996" spans="1:9" x14ac:dyDescent="0.25">
      <c r="A996">
        <v>49</v>
      </c>
      <c r="B996">
        <v>1</v>
      </c>
      <c r="C996">
        <v>20</v>
      </c>
      <c r="D996" t="s">
        <v>97</v>
      </c>
      <c r="F996">
        <v>128</v>
      </c>
      <c r="G996">
        <v>150</v>
      </c>
      <c r="H996">
        <v>92</v>
      </c>
      <c r="I996">
        <v>12.5</v>
      </c>
    </row>
    <row r="997" spans="1:9" x14ac:dyDescent="0.25">
      <c r="A997">
        <v>49</v>
      </c>
      <c r="B997">
        <v>1</v>
      </c>
      <c r="C997">
        <v>21</v>
      </c>
      <c r="D997" t="s">
        <v>99</v>
      </c>
      <c r="F997">
        <v>142</v>
      </c>
      <c r="G997">
        <v>164</v>
      </c>
      <c r="H997">
        <v>111</v>
      </c>
      <c r="I997">
        <v>17</v>
      </c>
    </row>
    <row r="998" spans="1:9" x14ac:dyDescent="0.25">
      <c r="A998">
        <v>49</v>
      </c>
      <c r="B998">
        <v>1</v>
      </c>
      <c r="C998">
        <v>22</v>
      </c>
      <c r="D998" t="s">
        <v>99</v>
      </c>
      <c r="F998">
        <v>139</v>
      </c>
      <c r="G998">
        <v>167</v>
      </c>
      <c r="H998">
        <v>114</v>
      </c>
      <c r="I998">
        <v>16.75</v>
      </c>
    </row>
    <row r="999" spans="1:9" x14ac:dyDescent="0.25">
      <c r="A999">
        <v>49</v>
      </c>
      <c r="B999">
        <v>1</v>
      </c>
      <c r="C999">
        <v>23</v>
      </c>
      <c r="D999" t="s">
        <v>97</v>
      </c>
      <c r="F999">
        <v>126</v>
      </c>
      <c r="G999">
        <v>145</v>
      </c>
      <c r="H999">
        <v>97</v>
      </c>
      <c r="I999">
        <v>13.83</v>
      </c>
    </row>
    <row r="1000" spans="1:9" x14ac:dyDescent="0.25">
      <c r="A1000">
        <v>49</v>
      </c>
      <c r="B1000">
        <v>1</v>
      </c>
      <c r="C1000">
        <v>24</v>
      </c>
      <c r="D1000" t="s">
        <v>98</v>
      </c>
      <c r="E1000">
        <v>150</v>
      </c>
      <c r="H1000">
        <v>109</v>
      </c>
      <c r="I1000">
        <v>18.25</v>
      </c>
    </row>
    <row r="1001" spans="1:9" x14ac:dyDescent="0.25">
      <c r="A1001">
        <v>49</v>
      </c>
      <c r="B1001">
        <v>1</v>
      </c>
      <c r="C1001">
        <v>25</v>
      </c>
    </row>
    <row r="1002" spans="1:9" x14ac:dyDescent="0.25">
      <c r="A1002">
        <v>50</v>
      </c>
      <c r="B1002">
        <v>1</v>
      </c>
      <c r="C1002">
        <v>1</v>
      </c>
      <c r="D1002" t="s">
        <v>97</v>
      </c>
      <c r="E1002">
        <v>167</v>
      </c>
      <c r="F1002">
        <v>116</v>
      </c>
      <c r="G1002">
        <v>145</v>
      </c>
      <c r="H1002">
        <v>114</v>
      </c>
      <c r="I1002">
        <v>12</v>
      </c>
    </row>
    <row r="1003" spans="1:9" x14ac:dyDescent="0.25">
      <c r="A1003">
        <v>50</v>
      </c>
      <c r="B1003">
        <v>1</v>
      </c>
      <c r="C1003">
        <v>2</v>
      </c>
      <c r="D1003" t="s">
        <v>98</v>
      </c>
      <c r="E1003">
        <v>168</v>
      </c>
      <c r="F1003">
        <v>137</v>
      </c>
      <c r="G1003">
        <v>155</v>
      </c>
      <c r="H1003">
        <v>124</v>
      </c>
      <c r="I1003">
        <v>17</v>
      </c>
    </row>
    <row r="1004" spans="1:9" x14ac:dyDescent="0.25">
      <c r="A1004">
        <v>50</v>
      </c>
      <c r="B1004">
        <v>1</v>
      </c>
      <c r="C1004">
        <v>3</v>
      </c>
      <c r="D1004" t="s">
        <v>99</v>
      </c>
      <c r="H1004">
        <v>129</v>
      </c>
      <c r="I1004">
        <v>15.9</v>
      </c>
    </row>
    <row r="1005" spans="1:9" x14ac:dyDescent="0.25">
      <c r="A1005">
        <v>50</v>
      </c>
      <c r="B1005">
        <v>1</v>
      </c>
      <c r="C1005">
        <v>4</v>
      </c>
      <c r="D1005" t="s">
        <v>97</v>
      </c>
      <c r="F1005">
        <v>115</v>
      </c>
      <c r="G1005">
        <v>124</v>
      </c>
      <c r="H1005">
        <v>102</v>
      </c>
      <c r="I1005">
        <v>12.4</v>
      </c>
    </row>
    <row r="1006" spans="1:9" x14ac:dyDescent="0.25">
      <c r="A1006">
        <v>50</v>
      </c>
      <c r="B1006">
        <v>1</v>
      </c>
      <c r="C1006">
        <v>5</v>
      </c>
      <c r="D1006" t="s">
        <v>99</v>
      </c>
      <c r="F1006">
        <v>110</v>
      </c>
      <c r="G1006">
        <v>136</v>
      </c>
      <c r="H1006">
        <v>131</v>
      </c>
      <c r="I1006">
        <v>16.5</v>
      </c>
    </row>
    <row r="1007" spans="1:9" x14ac:dyDescent="0.25">
      <c r="A1007">
        <v>50</v>
      </c>
      <c r="B1007">
        <v>1</v>
      </c>
      <c r="C1007">
        <v>6</v>
      </c>
      <c r="D1007" t="s">
        <v>98</v>
      </c>
      <c r="E1007">
        <v>169.5</v>
      </c>
      <c r="F1007">
        <v>111</v>
      </c>
      <c r="G1007">
        <v>149</v>
      </c>
      <c r="H1007">
        <v>122</v>
      </c>
      <c r="I1007">
        <v>16.3</v>
      </c>
    </row>
    <row r="1008" spans="1:9" x14ac:dyDescent="0.25">
      <c r="A1008">
        <v>50</v>
      </c>
      <c r="B1008">
        <v>1</v>
      </c>
      <c r="C1008">
        <v>7</v>
      </c>
      <c r="D1008" t="s">
        <v>97</v>
      </c>
      <c r="F1008">
        <v>119</v>
      </c>
      <c r="G1008">
        <v>145</v>
      </c>
      <c r="H1008">
        <v>109</v>
      </c>
      <c r="I1008">
        <v>12.5</v>
      </c>
    </row>
    <row r="1009" spans="1:9" x14ac:dyDescent="0.25">
      <c r="A1009">
        <v>50</v>
      </c>
      <c r="B1009">
        <v>1</v>
      </c>
      <c r="C1009">
        <v>8</v>
      </c>
      <c r="D1009" t="s">
        <v>99</v>
      </c>
      <c r="F1009">
        <v>108</v>
      </c>
      <c r="G1009">
        <v>132</v>
      </c>
      <c r="H1009">
        <v>137</v>
      </c>
      <c r="I1009">
        <v>15.25</v>
      </c>
    </row>
    <row r="1010" spans="1:9" x14ac:dyDescent="0.25">
      <c r="A1010">
        <v>50</v>
      </c>
      <c r="B1010">
        <v>1</v>
      </c>
      <c r="C1010">
        <v>9</v>
      </c>
      <c r="D1010" t="s">
        <v>97</v>
      </c>
      <c r="F1010">
        <v>109</v>
      </c>
      <c r="G1010">
        <v>138</v>
      </c>
      <c r="H1010">
        <v>108</v>
      </c>
      <c r="I1010">
        <v>12.83</v>
      </c>
    </row>
    <row r="1011" spans="1:9" x14ac:dyDescent="0.25">
      <c r="A1011">
        <v>50</v>
      </c>
      <c r="B1011">
        <v>1</v>
      </c>
      <c r="C1011">
        <v>10</v>
      </c>
      <c r="D1011" t="s">
        <v>99</v>
      </c>
      <c r="F1011">
        <v>110</v>
      </c>
      <c r="G1011">
        <v>144</v>
      </c>
      <c r="H1011">
        <v>136</v>
      </c>
      <c r="I1011">
        <v>17.25</v>
      </c>
    </row>
    <row r="1012" spans="1:9" x14ac:dyDescent="0.25">
      <c r="A1012">
        <v>50</v>
      </c>
      <c r="B1012">
        <v>1</v>
      </c>
      <c r="C1012">
        <v>11</v>
      </c>
      <c r="D1012" t="s">
        <v>99</v>
      </c>
      <c r="F1012">
        <v>123</v>
      </c>
      <c r="G1012">
        <v>143</v>
      </c>
      <c r="H1012">
        <v>134</v>
      </c>
      <c r="I1012">
        <v>18.25</v>
      </c>
    </row>
    <row r="1013" spans="1:9" x14ac:dyDescent="0.25">
      <c r="A1013">
        <v>50</v>
      </c>
      <c r="B1013">
        <v>1</v>
      </c>
      <c r="C1013">
        <v>12</v>
      </c>
      <c r="D1013" t="s">
        <v>97</v>
      </c>
      <c r="F1013">
        <v>117</v>
      </c>
      <c r="G1013">
        <v>167</v>
      </c>
      <c r="H1013">
        <v>115</v>
      </c>
      <c r="I1013">
        <v>11.83</v>
      </c>
    </row>
    <row r="1014" spans="1:9" x14ac:dyDescent="0.25">
      <c r="A1014">
        <v>50</v>
      </c>
      <c r="B1014">
        <v>1</v>
      </c>
      <c r="C1014">
        <v>13</v>
      </c>
      <c r="D1014" t="s">
        <v>98</v>
      </c>
      <c r="E1014">
        <v>179.75</v>
      </c>
      <c r="F1014">
        <v>125</v>
      </c>
      <c r="G1014">
        <v>167</v>
      </c>
      <c r="H1014">
        <v>129</v>
      </c>
      <c r="I1014">
        <v>18.75</v>
      </c>
    </row>
    <row r="1015" spans="1:9" x14ac:dyDescent="0.25">
      <c r="A1015">
        <v>50</v>
      </c>
      <c r="B1015">
        <v>1</v>
      </c>
      <c r="C1015">
        <v>14</v>
      </c>
      <c r="D1015" t="s">
        <v>99</v>
      </c>
      <c r="F1015">
        <v>134</v>
      </c>
      <c r="G1015">
        <v>155</v>
      </c>
      <c r="H1015">
        <v>149</v>
      </c>
      <c r="I1015">
        <v>17.75</v>
      </c>
    </row>
    <row r="1016" spans="1:9" x14ac:dyDescent="0.25">
      <c r="A1016">
        <v>50</v>
      </c>
      <c r="B1016">
        <v>1</v>
      </c>
      <c r="C1016">
        <v>15</v>
      </c>
      <c r="D1016" t="s">
        <v>99</v>
      </c>
      <c r="F1016">
        <v>120</v>
      </c>
      <c r="G1016">
        <v>145</v>
      </c>
      <c r="H1016">
        <v>143</v>
      </c>
      <c r="I1016">
        <v>18.75</v>
      </c>
    </row>
    <row r="1017" spans="1:9" x14ac:dyDescent="0.25">
      <c r="A1017">
        <v>50</v>
      </c>
      <c r="B1017">
        <v>1</v>
      </c>
      <c r="C1017">
        <v>16</v>
      </c>
      <c r="D1017" t="s">
        <v>97</v>
      </c>
      <c r="F1017">
        <v>122</v>
      </c>
      <c r="G1017">
        <v>156</v>
      </c>
      <c r="H1017">
        <v>126</v>
      </c>
      <c r="I1017">
        <v>13.33</v>
      </c>
    </row>
    <row r="1018" spans="1:9" x14ac:dyDescent="0.25">
      <c r="A1018">
        <v>50</v>
      </c>
      <c r="B1018">
        <v>1</v>
      </c>
      <c r="C1018">
        <v>17</v>
      </c>
      <c r="D1018" t="s">
        <v>99</v>
      </c>
      <c r="F1018">
        <v>124</v>
      </c>
      <c r="G1018">
        <v>153</v>
      </c>
      <c r="H1018">
        <v>141</v>
      </c>
      <c r="I1018">
        <v>16.5</v>
      </c>
    </row>
    <row r="1019" spans="1:9" x14ac:dyDescent="0.25">
      <c r="A1019">
        <v>50</v>
      </c>
      <c r="B1019">
        <v>1</v>
      </c>
      <c r="C1019">
        <v>18</v>
      </c>
      <c r="D1019" t="s">
        <v>97</v>
      </c>
      <c r="F1019">
        <v>111</v>
      </c>
      <c r="G1019">
        <v>127</v>
      </c>
      <c r="H1019">
        <v>117</v>
      </c>
      <c r="I1019">
        <v>12.3</v>
      </c>
    </row>
    <row r="1020" spans="1:9" x14ac:dyDescent="0.25">
      <c r="A1020">
        <v>50</v>
      </c>
      <c r="B1020">
        <v>1</v>
      </c>
      <c r="C1020">
        <v>19</v>
      </c>
      <c r="D1020" t="s">
        <v>98</v>
      </c>
      <c r="E1020">
        <v>199</v>
      </c>
      <c r="F1020">
        <v>117</v>
      </c>
      <c r="G1020">
        <v>161</v>
      </c>
      <c r="H1020">
        <v>136</v>
      </c>
      <c r="I1020">
        <v>18.75</v>
      </c>
    </row>
    <row r="1021" spans="1:9" x14ac:dyDescent="0.25">
      <c r="A1021">
        <v>50</v>
      </c>
      <c r="B1021">
        <v>1</v>
      </c>
      <c r="C1021">
        <v>20</v>
      </c>
      <c r="D1021" t="s">
        <v>99</v>
      </c>
      <c r="F1021">
        <v>135</v>
      </c>
      <c r="G1021">
        <v>143</v>
      </c>
      <c r="H1021">
        <v>193</v>
      </c>
      <c r="I1021">
        <v>18</v>
      </c>
    </row>
    <row r="1022" spans="1:9" x14ac:dyDescent="0.25">
      <c r="A1022">
        <v>50</v>
      </c>
      <c r="B1022">
        <v>1</v>
      </c>
      <c r="C1022">
        <v>21</v>
      </c>
      <c r="D1022" t="s">
        <v>97</v>
      </c>
      <c r="F1022">
        <v>128</v>
      </c>
      <c r="G1022">
        <v>196</v>
      </c>
      <c r="H1022">
        <v>129</v>
      </c>
      <c r="I1022">
        <v>14.3</v>
      </c>
    </row>
    <row r="1023" spans="1:9" x14ac:dyDescent="0.25">
      <c r="A1023">
        <v>50</v>
      </c>
      <c r="B1023">
        <v>1</v>
      </c>
      <c r="C1023">
        <v>22</v>
      </c>
      <c r="D1023" t="s">
        <v>99</v>
      </c>
      <c r="F1023">
        <v>120</v>
      </c>
      <c r="G1023">
        <v>147</v>
      </c>
      <c r="H1023">
        <v>158</v>
      </c>
      <c r="I1023">
        <v>16</v>
      </c>
    </row>
    <row r="1024" spans="1:9" x14ac:dyDescent="0.25">
      <c r="A1024">
        <v>50</v>
      </c>
      <c r="B1024">
        <v>1</v>
      </c>
      <c r="C1024">
        <v>23</v>
      </c>
      <c r="D1024" t="s">
        <v>97</v>
      </c>
      <c r="F1024">
        <v>117</v>
      </c>
      <c r="G1024">
        <v>131</v>
      </c>
      <c r="H1024">
        <v>125</v>
      </c>
      <c r="I1024">
        <v>13</v>
      </c>
    </row>
    <row r="1025" spans="1:9" x14ac:dyDescent="0.25">
      <c r="A1025">
        <v>50</v>
      </c>
      <c r="B1025">
        <v>1</v>
      </c>
      <c r="C1025">
        <v>24</v>
      </c>
      <c r="D1025" t="s">
        <v>98</v>
      </c>
      <c r="E1025">
        <v>214</v>
      </c>
      <c r="F1025">
        <v>118</v>
      </c>
      <c r="G1025">
        <v>157</v>
      </c>
      <c r="H1025">
        <v>147</v>
      </c>
      <c r="I1025">
        <v>18</v>
      </c>
    </row>
    <row r="1026" spans="1:9" x14ac:dyDescent="0.25">
      <c r="A1026">
        <v>50</v>
      </c>
      <c r="B1026">
        <v>1</v>
      </c>
      <c r="C1026">
        <v>25</v>
      </c>
    </row>
    <row r="1027" spans="1:9" x14ac:dyDescent="0.25">
      <c r="A1027">
        <v>51</v>
      </c>
      <c r="B1027">
        <v>1</v>
      </c>
      <c r="C1027">
        <v>1</v>
      </c>
      <c r="D1027" t="s">
        <v>97</v>
      </c>
      <c r="E1027">
        <v>95</v>
      </c>
      <c r="F1027">
        <v>139</v>
      </c>
      <c r="G1027">
        <v>159</v>
      </c>
      <c r="H1027">
        <v>68</v>
      </c>
      <c r="I1027">
        <v>14</v>
      </c>
    </row>
    <row r="1028" spans="1:9" x14ac:dyDescent="0.25">
      <c r="A1028">
        <v>51</v>
      </c>
      <c r="B1028">
        <v>1</v>
      </c>
      <c r="C1028">
        <v>2</v>
      </c>
      <c r="D1028" t="s">
        <v>98</v>
      </c>
      <c r="E1028">
        <v>99.75</v>
      </c>
      <c r="F1028">
        <v>136</v>
      </c>
      <c r="G1028">
        <v>163</v>
      </c>
      <c r="H1028">
        <v>77</v>
      </c>
      <c r="I1028">
        <v>16</v>
      </c>
    </row>
    <row r="1029" spans="1:9" x14ac:dyDescent="0.25">
      <c r="A1029">
        <v>51</v>
      </c>
      <c r="B1029">
        <v>1</v>
      </c>
      <c r="C1029">
        <v>3</v>
      </c>
      <c r="D1029" t="s">
        <v>99</v>
      </c>
      <c r="F1029">
        <v>139</v>
      </c>
      <c r="G1029">
        <v>163</v>
      </c>
      <c r="H1029">
        <v>84</v>
      </c>
      <c r="I1029">
        <v>16.5</v>
      </c>
    </row>
    <row r="1030" spans="1:9" x14ac:dyDescent="0.25">
      <c r="A1030">
        <v>51</v>
      </c>
      <c r="B1030">
        <v>1</v>
      </c>
      <c r="C1030">
        <v>4</v>
      </c>
      <c r="D1030" t="s">
        <v>97</v>
      </c>
      <c r="F1030">
        <v>131</v>
      </c>
      <c r="G1030">
        <v>158</v>
      </c>
      <c r="H1030">
        <v>65</v>
      </c>
      <c r="I1030">
        <v>13.33</v>
      </c>
    </row>
    <row r="1031" spans="1:9" x14ac:dyDescent="0.25">
      <c r="A1031">
        <v>51</v>
      </c>
      <c r="B1031">
        <v>1</v>
      </c>
      <c r="C1031">
        <v>5</v>
      </c>
      <c r="D1031" t="s">
        <v>99</v>
      </c>
      <c r="F1031">
        <v>141</v>
      </c>
      <c r="G1031">
        <v>163</v>
      </c>
      <c r="H1031">
        <v>84</v>
      </c>
      <c r="I1031">
        <v>15.5</v>
      </c>
    </row>
    <row r="1032" spans="1:9" x14ac:dyDescent="0.25">
      <c r="A1032">
        <v>51</v>
      </c>
      <c r="B1032">
        <v>1</v>
      </c>
      <c r="C1032">
        <v>6</v>
      </c>
      <c r="D1032" t="s">
        <v>98</v>
      </c>
      <c r="E1032">
        <v>104</v>
      </c>
      <c r="F1032">
        <v>131</v>
      </c>
      <c r="G1032">
        <v>158</v>
      </c>
      <c r="H1032">
        <v>78</v>
      </c>
      <c r="I1032">
        <v>16.25</v>
      </c>
    </row>
    <row r="1033" spans="1:9" x14ac:dyDescent="0.25">
      <c r="A1033">
        <v>51</v>
      </c>
      <c r="B1033">
        <v>1</v>
      </c>
      <c r="C1033">
        <v>7</v>
      </c>
      <c r="D1033" t="s">
        <v>99</v>
      </c>
      <c r="F1033">
        <v>144</v>
      </c>
      <c r="G1033">
        <v>163</v>
      </c>
      <c r="H1033">
        <v>91</v>
      </c>
      <c r="I1033">
        <v>16.75</v>
      </c>
    </row>
    <row r="1034" spans="1:9" x14ac:dyDescent="0.25">
      <c r="A1034">
        <v>51</v>
      </c>
      <c r="B1034">
        <v>1</v>
      </c>
      <c r="C1034">
        <v>8</v>
      </c>
      <c r="D1034" t="s">
        <v>97</v>
      </c>
      <c r="F1034">
        <v>144</v>
      </c>
      <c r="G1034">
        <v>162</v>
      </c>
      <c r="H1034">
        <v>81</v>
      </c>
      <c r="I1034">
        <v>14.6</v>
      </c>
    </row>
    <row r="1035" spans="1:9" x14ac:dyDescent="0.25">
      <c r="A1035">
        <v>51</v>
      </c>
      <c r="B1035">
        <v>1</v>
      </c>
      <c r="C1035">
        <v>9</v>
      </c>
      <c r="D1035" t="s">
        <v>97</v>
      </c>
      <c r="F1035">
        <v>133</v>
      </c>
      <c r="G1035">
        <v>151</v>
      </c>
      <c r="H1035">
        <v>86</v>
      </c>
      <c r="I1035">
        <v>14</v>
      </c>
    </row>
    <row r="1036" spans="1:9" x14ac:dyDescent="0.25">
      <c r="A1036">
        <v>51</v>
      </c>
      <c r="B1036">
        <v>1</v>
      </c>
      <c r="C1036">
        <v>10</v>
      </c>
      <c r="D1036" t="s">
        <v>99</v>
      </c>
      <c r="F1036">
        <v>137</v>
      </c>
      <c r="G1036">
        <v>157</v>
      </c>
      <c r="H1036">
        <v>84</v>
      </c>
      <c r="I1036">
        <v>14.75</v>
      </c>
    </row>
    <row r="1037" spans="1:9" x14ac:dyDescent="0.25">
      <c r="A1037">
        <v>51</v>
      </c>
      <c r="B1037">
        <v>1</v>
      </c>
      <c r="C1037">
        <v>11</v>
      </c>
      <c r="D1037" t="s">
        <v>99</v>
      </c>
      <c r="F1037">
        <v>136</v>
      </c>
      <c r="G1037">
        <v>164</v>
      </c>
      <c r="H1037">
        <v>88</v>
      </c>
      <c r="I1037">
        <v>15</v>
      </c>
    </row>
    <row r="1038" spans="1:9" x14ac:dyDescent="0.25">
      <c r="A1038">
        <v>51</v>
      </c>
      <c r="B1038">
        <v>1</v>
      </c>
      <c r="C1038">
        <v>12</v>
      </c>
      <c r="D1038" t="s">
        <v>98</v>
      </c>
      <c r="E1038">
        <v>111.5</v>
      </c>
      <c r="F1038">
        <v>133</v>
      </c>
      <c r="G1038">
        <v>182</v>
      </c>
      <c r="H1038">
        <v>82</v>
      </c>
      <c r="I1038">
        <v>17.75</v>
      </c>
    </row>
    <row r="1039" spans="1:9" x14ac:dyDescent="0.25">
      <c r="A1039">
        <v>51</v>
      </c>
      <c r="B1039">
        <v>1</v>
      </c>
      <c r="C1039">
        <v>13</v>
      </c>
      <c r="D1039" t="s">
        <v>97</v>
      </c>
      <c r="F1039">
        <v>141</v>
      </c>
      <c r="G1039">
        <v>165</v>
      </c>
      <c r="H1039">
        <v>79</v>
      </c>
      <c r="I1039">
        <v>12.33</v>
      </c>
    </row>
    <row r="1040" spans="1:9" x14ac:dyDescent="0.25">
      <c r="A1040">
        <v>51</v>
      </c>
      <c r="B1040">
        <v>1</v>
      </c>
      <c r="C1040">
        <v>14</v>
      </c>
      <c r="D1040" t="s">
        <v>99</v>
      </c>
      <c r="F1040">
        <v>149</v>
      </c>
      <c r="G1040">
        <v>165</v>
      </c>
      <c r="H1040">
        <v>104</v>
      </c>
      <c r="I1040">
        <v>16.25</v>
      </c>
    </row>
    <row r="1041" spans="1:9" x14ac:dyDescent="0.25">
      <c r="A1041">
        <v>51</v>
      </c>
      <c r="B1041">
        <v>1</v>
      </c>
      <c r="C1041">
        <v>15</v>
      </c>
      <c r="D1041" t="s">
        <v>99</v>
      </c>
      <c r="F1041">
        <v>142</v>
      </c>
      <c r="G1041">
        <v>160</v>
      </c>
      <c r="H1041">
        <v>102</v>
      </c>
      <c r="I1041">
        <v>15.25</v>
      </c>
    </row>
    <row r="1042" spans="1:9" x14ac:dyDescent="0.25">
      <c r="A1042">
        <v>51</v>
      </c>
      <c r="B1042">
        <v>1</v>
      </c>
      <c r="C1042">
        <v>16</v>
      </c>
      <c r="D1042" t="s">
        <v>97</v>
      </c>
      <c r="F1042">
        <v>140</v>
      </c>
      <c r="G1042">
        <v>164</v>
      </c>
      <c r="H1042">
        <v>85</v>
      </c>
      <c r="I1042">
        <v>13.67</v>
      </c>
    </row>
    <row r="1043" spans="1:9" x14ac:dyDescent="0.25">
      <c r="A1043">
        <v>51</v>
      </c>
      <c r="B1043">
        <v>1</v>
      </c>
      <c r="C1043">
        <v>17</v>
      </c>
      <c r="D1043" t="s">
        <v>99</v>
      </c>
      <c r="F1043">
        <v>143</v>
      </c>
      <c r="G1043">
        <v>176</v>
      </c>
      <c r="H1043">
        <v>96</v>
      </c>
      <c r="I1043">
        <v>15.5</v>
      </c>
    </row>
    <row r="1044" spans="1:9" x14ac:dyDescent="0.25">
      <c r="A1044">
        <v>51</v>
      </c>
      <c r="B1044">
        <v>1</v>
      </c>
      <c r="C1044">
        <v>18</v>
      </c>
      <c r="D1044" t="s">
        <v>97</v>
      </c>
      <c r="F1044">
        <v>132</v>
      </c>
      <c r="G1044">
        <v>157</v>
      </c>
      <c r="H1044">
        <v>79</v>
      </c>
      <c r="I1044">
        <v>12.5</v>
      </c>
    </row>
    <row r="1045" spans="1:9" x14ac:dyDescent="0.25">
      <c r="A1045">
        <v>51</v>
      </c>
      <c r="B1045">
        <v>1</v>
      </c>
      <c r="C1045">
        <v>19</v>
      </c>
      <c r="D1045" t="s">
        <v>98</v>
      </c>
      <c r="F1045">
        <v>124</v>
      </c>
      <c r="G1045">
        <v>184</v>
      </c>
      <c r="H1045">
        <v>86</v>
      </c>
      <c r="I1045">
        <v>16.5</v>
      </c>
    </row>
    <row r="1046" spans="1:9" x14ac:dyDescent="0.25">
      <c r="A1046">
        <v>51</v>
      </c>
      <c r="B1046">
        <v>1</v>
      </c>
      <c r="C1046">
        <v>20</v>
      </c>
      <c r="D1046" t="s">
        <v>97</v>
      </c>
      <c r="F1046">
        <v>140</v>
      </c>
      <c r="G1046">
        <v>165</v>
      </c>
      <c r="H1046">
        <v>82</v>
      </c>
      <c r="I1046">
        <v>14.1</v>
      </c>
    </row>
    <row r="1047" spans="1:9" x14ac:dyDescent="0.25">
      <c r="A1047">
        <v>51</v>
      </c>
      <c r="B1047">
        <v>1</v>
      </c>
      <c r="C1047">
        <v>21</v>
      </c>
      <c r="D1047" t="s">
        <v>99</v>
      </c>
      <c r="F1047">
        <v>143</v>
      </c>
      <c r="G1047">
        <v>161</v>
      </c>
      <c r="H1047">
        <v>88</v>
      </c>
      <c r="I1047">
        <v>15.5</v>
      </c>
    </row>
    <row r="1048" spans="1:9" x14ac:dyDescent="0.25">
      <c r="A1048">
        <v>51</v>
      </c>
      <c r="B1048">
        <v>1</v>
      </c>
      <c r="C1048">
        <v>22</v>
      </c>
      <c r="D1048" t="s">
        <v>99</v>
      </c>
      <c r="F1048">
        <v>134</v>
      </c>
      <c r="G1048">
        <v>153</v>
      </c>
      <c r="H1048">
        <v>95</v>
      </c>
      <c r="I1048">
        <v>16.5</v>
      </c>
    </row>
    <row r="1049" spans="1:9" x14ac:dyDescent="0.25">
      <c r="A1049">
        <v>51</v>
      </c>
      <c r="B1049">
        <v>1</v>
      </c>
      <c r="C1049">
        <v>23</v>
      </c>
      <c r="D1049" t="s">
        <v>97</v>
      </c>
      <c r="F1049">
        <v>140</v>
      </c>
      <c r="G1049">
        <v>154</v>
      </c>
      <c r="H1049">
        <v>91</v>
      </c>
      <c r="I1049">
        <v>13</v>
      </c>
    </row>
    <row r="1050" spans="1:9" x14ac:dyDescent="0.25">
      <c r="A1050">
        <v>51</v>
      </c>
      <c r="B1050">
        <v>1</v>
      </c>
      <c r="C1050">
        <v>24</v>
      </c>
      <c r="D1050" t="s">
        <v>98</v>
      </c>
      <c r="E1050">
        <v>119.5</v>
      </c>
      <c r="F1050">
        <v>135</v>
      </c>
      <c r="G1050">
        <v>159</v>
      </c>
      <c r="H1050">
        <v>95</v>
      </c>
      <c r="I1050">
        <v>17</v>
      </c>
    </row>
    <row r="1051" spans="1:9" x14ac:dyDescent="0.25">
      <c r="A1051">
        <v>51</v>
      </c>
      <c r="B1051">
        <v>1</v>
      </c>
      <c r="C1051">
        <v>25</v>
      </c>
    </row>
    <row r="1052" spans="1:9" x14ac:dyDescent="0.25">
      <c r="A1052">
        <v>52</v>
      </c>
      <c r="B1052">
        <v>1</v>
      </c>
      <c r="C1052">
        <v>1</v>
      </c>
      <c r="D1052" t="s">
        <v>97</v>
      </c>
      <c r="E1052">
        <v>61</v>
      </c>
      <c r="F1052">
        <v>116</v>
      </c>
      <c r="G1052">
        <v>136</v>
      </c>
      <c r="H1052">
        <v>58</v>
      </c>
      <c r="I1052">
        <v>12</v>
      </c>
    </row>
    <row r="1053" spans="1:9" x14ac:dyDescent="0.25">
      <c r="A1053">
        <v>52</v>
      </c>
      <c r="B1053">
        <v>1</v>
      </c>
      <c r="C1053">
        <v>2</v>
      </c>
      <c r="D1053" t="s">
        <v>98</v>
      </c>
      <c r="E1053">
        <v>61</v>
      </c>
      <c r="F1053">
        <v>120</v>
      </c>
      <c r="G1053">
        <v>144</v>
      </c>
      <c r="H1053">
        <v>57</v>
      </c>
      <c r="I1053">
        <v>12.5</v>
      </c>
    </row>
    <row r="1054" spans="1:9" x14ac:dyDescent="0.25">
      <c r="A1054">
        <v>52</v>
      </c>
      <c r="B1054">
        <v>1</v>
      </c>
      <c r="C1054">
        <v>3</v>
      </c>
      <c r="D1054" t="s">
        <v>99</v>
      </c>
      <c r="F1054">
        <v>103</v>
      </c>
      <c r="G1054">
        <v>135</v>
      </c>
      <c r="H1054">
        <v>50</v>
      </c>
      <c r="I1054">
        <v>12</v>
      </c>
    </row>
    <row r="1055" spans="1:9" x14ac:dyDescent="0.25">
      <c r="A1055">
        <v>52</v>
      </c>
      <c r="B1055">
        <v>1</v>
      </c>
      <c r="C1055">
        <v>4</v>
      </c>
      <c r="D1055" t="s">
        <v>97</v>
      </c>
      <c r="F1055">
        <v>118</v>
      </c>
      <c r="G1055">
        <v>132</v>
      </c>
      <c r="H1055">
        <v>62</v>
      </c>
      <c r="I1055">
        <v>15.5</v>
      </c>
    </row>
    <row r="1056" spans="1:9" x14ac:dyDescent="0.25">
      <c r="A1056">
        <v>52</v>
      </c>
      <c r="B1056">
        <v>1</v>
      </c>
      <c r="C1056">
        <v>5</v>
      </c>
      <c r="D1056" t="s">
        <v>99</v>
      </c>
      <c r="F1056">
        <v>108</v>
      </c>
      <c r="G1056">
        <v>133</v>
      </c>
      <c r="H1056">
        <v>58</v>
      </c>
      <c r="I1056">
        <v>14</v>
      </c>
    </row>
    <row r="1057" spans="1:9" x14ac:dyDescent="0.25">
      <c r="A1057">
        <v>52</v>
      </c>
      <c r="B1057">
        <v>1</v>
      </c>
      <c r="C1057">
        <v>6</v>
      </c>
      <c r="D1057" t="s">
        <v>98</v>
      </c>
      <c r="E1057">
        <v>72</v>
      </c>
      <c r="F1057">
        <v>106</v>
      </c>
      <c r="G1057">
        <v>144</v>
      </c>
      <c r="H1057">
        <v>57</v>
      </c>
      <c r="I1057">
        <v>15.75</v>
      </c>
    </row>
    <row r="1058" spans="1:9" x14ac:dyDescent="0.25">
      <c r="A1058">
        <v>52</v>
      </c>
      <c r="B1058">
        <v>1</v>
      </c>
      <c r="C1058">
        <v>7</v>
      </c>
      <c r="D1058" t="s">
        <v>97</v>
      </c>
      <c r="F1058">
        <v>110</v>
      </c>
      <c r="G1058">
        <v>132</v>
      </c>
      <c r="H1058">
        <v>54</v>
      </c>
      <c r="I1058">
        <v>15</v>
      </c>
    </row>
    <row r="1059" spans="1:9" x14ac:dyDescent="0.25">
      <c r="A1059">
        <v>52</v>
      </c>
      <c r="B1059">
        <v>1</v>
      </c>
      <c r="C1059">
        <v>8</v>
      </c>
      <c r="D1059" t="s">
        <v>99</v>
      </c>
      <c r="F1059">
        <v>123</v>
      </c>
      <c r="G1059">
        <v>140</v>
      </c>
      <c r="H1059">
        <v>62</v>
      </c>
      <c r="I1059">
        <v>14.75</v>
      </c>
    </row>
    <row r="1060" spans="1:9" x14ac:dyDescent="0.25">
      <c r="A1060">
        <v>52</v>
      </c>
      <c r="B1060">
        <v>1</v>
      </c>
      <c r="C1060">
        <v>9</v>
      </c>
      <c r="D1060" t="s">
        <v>97</v>
      </c>
      <c r="F1060">
        <v>117</v>
      </c>
      <c r="G1060">
        <v>135</v>
      </c>
      <c r="H1060">
        <v>55</v>
      </c>
      <c r="I1060">
        <v>14.33</v>
      </c>
    </row>
    <row r="1061" spans="1:9" x14ac:dyDescent="0.25">
      <c r="A1061">
        <v>52</v>
      </c>
      <c r="B1061">
        <v>1</v>
      </c>
      <c r="C1061">
        <v>10</v>
      </c>
      <c r="D1061" t="s">
        <v>99</v>
      </c>
      <c r="F1061">
        <v>117</v>
      </c>
      <c r="G1061">
        <v>150</v>
      </c>
      <c r="H1061">
        <v>62</v>
      </c>
      <c r="I1061">
        <v>13.75</v>
      </c>
    </row>
    <row r="1062" spans="1:9" x14ac:dyDescent="0.25">
      <c r="A1062">
        <v>52</v>
      </c>
      <c r="B1062">
        <v>1</v>
      </c>
      <c r="C1062">
        <v>11</v>
      </c>
      <c r="D1062" t="s">
        <v>99</v>
      </c>
      <c r="F1062">
        <v>103</v>
      </c>
      <c r="G1062">
        <v>145</v>
      </c>
      <c r="H1062">
        <v>62</v>
      </c>
      <c r="I1062">
        <v>15.5</v>
      </c>
    </row>
    <row r="1063" spans="1:9" x14ac:dyDescent="0.25">
      <c r="A1063">
        <v>52</v>
      </c>
      <c r="B1063">
        <v>1</v>
      </c>
      <c r="C1063">
        <v>12</v>
      </c>
      <c r="D1063" t="s">
        <v>98</v>
      </c>
      <c r="E1063">
        <v>70</v>
      </c>
      <c r="F1063">
        <v>110</v>
      </c>
      <c r="G1063">
        <v>131</v>
      </c>
      <c r="H1063">
        <v>57</v>
      </c>
      <c r="I1063">
        <v>17.25</v>
      </c>
    </row>
    <row r="1064" spans="1:9" x14ac:dyDescent="0.25">
      <c r="A1064">
        <v>52</v>
      </c>
      <c r="B1064">
        <v>1</v>
      </c>
      <c r="C1064">
        <v>13</v>
      </c>
      <c r="D1064" t="s">
        <v>97</v>
      </c>
      <c r="F1064">
        <v>112</v>
      </c>
      <c r="G1064">
        <v>123</v>
      </c>
      <c r="H1064">
        <v>57</v>
      </c>
      <c r="I1064">
        <v>14.3</v>
      </c>
    </row>
    <row r="1065" spans="1:9" x14ac:dyDescent="0.25">
      <c r="A1065">
        <v>52</v>
      </c>
      <c r="B1065">
        <v>1</v>
      </c>
      <c r="C1065">
        <v>14</v>
      </c>
      <c r="D1065" t="s">
        <v>99</v>
      </c>
      <c r="F1065">
        <v>125</v>
      </c>
      <c r="G1065">
        <v>147</v>
      </c>
      <c r="H1065">
        <v>64</v>
      </c>
      <c r="I1065">
        <v>16</v>
      </c>
    </row>
    <row r="1066" spans="1:9" x14ac:dyDescent="0.25">
      <c r="A1066">
        <v>52</v>
      </c>
      <c r="B1066">
        <v>1</v>
      </c>
      <c r="C1066">
        <v>15</v>
      </c>
      <c r="D1066" t="s">
        <v>99</v>
      </c>
      <c r="H1066">
        <v>69</v>
      </c>
      <c r="I1066">
        <v>17</v>
      </c>
    </row>
    <row r="1067" spans="1:9" x14ac:dyDescent="0.25">
      <c r="A1067">
        <v>52</v>
      </c>
      <c r="B1067">
        <v>1</v>
      </c>
      <c r="C1067">
        <v>16</v>
      </c>
      <c r="D1067" t="s">
        <v>99</v>
      </c>
      <c r="F1067">
        <v>115</v>
      </c>
      <c r="G1067">
        <v>134</v>
      </c>
      <c r="H1067">
        <v>64</v>
      </c>
      <c r="I1067">
        <v>14.5</v>
      </c>
    </row>
    <row r="1068" spans="1:9" x14ac:dyDescent="0.25">
      <c r="A1068">
        <v>52</v>
      </c>
      <c r="B1068">
        <v>1</v>
      </c>
      <c r="C1068">
        <v>17</v>
      </c>
      <c r="D1068" t="s">
        <v>97</v>
      </c>
      <c r="F1068">
        <v>120</v>
      </c>
      <c r="G1068">
        <v>134</v>
      </c>
      <c r="H1068">
        <v>48</v>
      </c>
      <c r="I1068">
        <v>15.2</v>
      </c>
    </row>
    <row r="1069" spans="1:9" x14ac:dyDescent="0.25">
      <c r="A1069">
        <v>52</v>
      </c>
      <c r="B1069">
        <v>1</v>
      </c>
      <c r="C1069">
        <v>18</v>
      </c>
      <c r="D1069" t="s">
        <v>97</v>
      </c>
      <c r="F1069">
        <v>116</v>
      </c>
      <c r="G1069">
        <v>136</v>
      </c>
      <c r="H1069">
        <v>54</v>
      </c>
      <c r="I1069">
        <v>14.5</v>
      </c>
    </row>
    <row r="1070" spans="1:9" x14ac:dyDescent="0.25">
      <c r="A1070">
        <v>52</v>
      </c>
      <c r="B1070">
        <v>1</v>
      </c>
      <c r="C1070">
        <v>19</v>
      </c>
      <c r="D1070" t="s">
        <v>98</v>
      </c>
      <c r="E1070">
        <v>71</v>
      </c>
      <c r="F1070">
        <v>114</v>
      </c>
      <c r="G1070">
        <v>141</v>
      </c>
      <c r="H1070">
        <v>55</v>
      </c>
      <c r="I1070">
        <v>17.75</v>
      </c>
    </row>
    <row r="1071" spans="1:9" x14ac:dyDescent="0.25">
      <c r="A1071">
        <v>52</v>
      </c>
      <c r="B1071">
        <v>1</v>
      </c>
      <c r="C1071">
        <v>20</v>
      </c>
      <c r="D1071" t="s">
        <v>99</v>
      </c>
      <c r="F1071">
        <v>122</v>
      </c>
      <c r="G1071">
        <v>147</v>
      </c>
      <c r="H1071">
        <v>60</v>
      </c>
      <c r="I1071">
        <v>17</v>
      </c>
    </row>
    <row r="1072" spans="1:9" x14ac:dyDescent="0.25">
      <c r="A1072">
        <v>52</v>
      </c>
      <c r="B1072">
        <v>1</v>
      </c>
      <c r="C1072">
        <v>21</v>
      </c>
      <c r="D1072" t="s">
        <v>99</v>
      </c>
      <c r="F1072">
        <v>118</v>
      </c>
      <c r="G1072">
        <v>134</v>
      </c>
      <c r="H1072">
        <v>57</v>
      </c>
      <c r="I1072">
        <v>17.5</v>
      </c>
    </row>
    <row r="1073" spans="1:9" x14ac:dyDescent="0.25">
      <c r="A1073">
        <v>52</v>
      </c>
      <c r="B1073">
        <v>1</v>
      </c>
      <c r="C1073">
        <v>22</v>
      </c>
      <c r="D1073" t="s">
        <v>97</v>
      </c>
      <c r="F1073">
        <v>119</v>
      </c>
      <c r="G1073">
        <v>142</v>
      </c>
      <c r="H1073">
        <v>57</v>
      </c>
      <c r="I1073">
        <v>11</v>
      </c>
    </row>
    <row r="1074" spans="1:9" x14ac:dyDescent="0.25">
      <c r="A1074">
        <v>52</v>
      </c>
      <c r="B1074">
        <v>1</v>
      </c>
      <c r="C1074">
        <v>23</v>
      </c>
      <c r="D1074" t="s">
        <v>98</v>
      </c>
      <c r="F1074">
        <v>110</v>
      </c>
      <c r="G1074">
        <v>138</v>
      </c>
      <c r="H1074">
        <v>57</v>
      </c>
      <c r="I1074">
        <v>16.5</v>
      </c>
    </row>
    <row r="1075" spans="1:9" x14ac:dyDescent="0.25">
      <c r="A1075">
        <v>52</v>
      </c>
      <c r="B1075">
        <v>1</v>
      </c>
      <c r="C1075">
        <v>24</v>
      </c>
      <c r="D1075" t="s">
        <v>97</v>
      </c>
      <c r="F1075">
        <v>120</v>
      </c>
      <c r="G1075">
        <v>135</v>
      </c>
      <c r="H1075">
        <v>58</v>
      </c>
      <c r="I1075">
        <v>12</v>
      </c>
    </row>
    <row r="1076" spans="1:9" x14ac:dyDescent="0.25">
      <c r="A1076">
        <v>52</v>
      </c>
      <c r="B1076">
        <v>1</v>
      </c>
      <c r="C1076">
        <v>25</v>
      </c>
    </row>
    <row r="1077" spans="1:9" x14ac:dyDescent="0.25">
      <c r="A1077">
        <v>53</v>
      </c>
      <c r="B1077">
        <v>1</v>
      </c>
      <c r="C1077">
        <v>1</v>
      </c>
      <c r="D1077" t="s">
        <v>97</v>
      </c>
      <c r="E1077">
        <v>126</v>
      </c>
      <c r="F1077">
        <v>124</v>
      </c>
      <c r="G1077">
        <v>151</v>
      </c>
      <c r="H1077">
        <v>81</v>
      </c>
      <c r="I1077">
        <v>13.83</v>
      </c>
    </row>
    <row r="1078" spans="1:9" x14ac:dyDescent="0.25">
      <c r="A1078">
        <v>53</v>
      </c>
      <c r="B1078">
        <v>1</v>
      </c>
      <c r="C1078">
        <v>2</v>
      </c>
      <c r="D1078" t="s">
        <v>98</v>
      </c>
      <c r="E1078">
        <v>143.5</v>
      </c>
      <c r="F1078">
        <v>138</v>
      </c>
      <c r="G1078">
        <v>187</v>
      </c>
      <c r="H1078">
        <v>96</v>
      </c>
      <c r="I1078">
        <v>17.25</v>
      </c>
    </row>
    <row r="1079" spans="1:9" x14ac:dyDescent="0.25">
      <c r="A1079">
        <v>53</v>
      </c>
      <c r="B1079">
        <v>1</v>
      </c>
      <c r="C1079">
        <v>3</v>
      </c>
      <c r="D1079" t="s">
        <v>99</v>
      </c>
      <c r="F1079">
        <v>131</v>
      </c>
      <c r="G1079">
        <v>162</v>
      </c>
      <c r="H1079">
        <v>110</v>
      </c>
      <c r="I1079">
        <v>18</v>
      </c>
    </row>
    <row r="1080" spans="1:9" x14ac:dyDescent="0.25">
      <c r="A1080">
        <v>53</v>
      </c>
      <c r="B1080">
        <v>1</v>
      </c>
      <c r="C1080">
        <v>4</v>
      </c>
      <c r="D1080" t="s">
        <v>97</v>
      </c>
      <c r="F1080">
        <v>107</v>
      </c>
      <c r="G1080">
        <v>117</v>
      </c>
      <c r="H1080">
        <v>83</v>
      </c>
      <c r="I1080">
        <v>14.4</v>
      </c>
    </row>
    <row r="1081" spans="1:9" x14ac:dyDescent="0.25">
      <c r="A1081">
        <v>53</v>
      </c>
      <c r="B1081">
        <v>1</v>
      </c>
      <c r="C1081">
        <v>5</v>
      </c>
      <c r="D1081" t="s">
        <v>99</v>
      </c>
      <c r="F1081">
        <v>140</v>
      </c>
      <c r="G1081">
        <v>164</v>
      </c>
      <c r="H1081">
        <v>110</v>
      </c>
      <c r="I1081">
        <v>17.5</v>
      </c>
    </row>
    <row r="1082" spans="1:9" x14ac:dyDescent="0.25">
      <c r="A1082">
        <v>53</v>
      </c>
      <c r="B1082">
        <v>1</v>
      </c>
      <c r="C1082">
        <v>6</v>
      </c>
      <c r="D1082" t="s">
        <v>98</v>
      </c>
      <c r="E1082">
        <v>141.25</v>
      </c>
      <c r="F1082">
        <v>126</v>
      </c>
      <c r="G1082">
        <v>157</v>
      </c>
      <c r="H1082">
        <v>99</v>
      </c>
      <c r="I1082">
        <v>17.25</v>
      </c>
    </row>
    <row r="1083" spans="1:9" x14ac:dyDescent="0.25">
      <c r="A1083">
        <v>53</v>
      </c>
      <c r="B1083">
        <v>1</v>
      </c>
      <c r="C1083">
        <v>7</v>
      </c>
      <c r="D1083" t="s">
        <v>97</v>
      </c>
      <c r="F1083">
        <v>117</v>
      </c>
      <c r="G1083">
        <v>133</v>
      </c>
      <c r="H1083">
        <v>86</v>
      </c>
      <c r="I1083">
        <v>14.8</v>
      </c>
    </row>
    <row r="1084" spans="1:9" x14ac:dyDescent="0.25">
      <c r="A1084">
        <v>53</v>
      </c>
      <c r="B1084">
        <v>1</v>
      </c>
      <c r="C1084">
        <v>8</v>
      </c>
      <c r="D1084" t="s">
        <v>99</v>
      </c>
      <c r="F1084">
        <v>125</v>
      </c>
      <c r="G1084">
        <v>154</v>
      </c>
      <c r="H1084">
        <v>113</v>
      </c>
      <c r="I1084">
        <v>17.5</v>
      </c>
    </row>
    <row r="1085" spans="1:9" x14ac:dyDescent="0.25">
      <c r="A1085">
        <v>53</v>
      </c>
      <c r="B1085">
        <v>1</v>
      </c>
      <c r="C1085">
        <v>9</v>
      </c>
      <c r="D1085" t="s">
        <v>97</v>
      </c>
      <c r="F1085">
        <v>117</v>
      </c>
      <c r="G1085">
        <v>135</v>
      </c>
      <c r="H1085">
        <v>86</v>
      </c>
      <c r="I1085">
        <v>13.8</v>
      </c>
    </row>
    <row r="1086" spans="1:9" x14ac:dyDescent="0.25">
      <c r="A1086">
        <v>53</v>
      </c>
      <c r="B1086">
        <v>1</v>
      </c>
      <c r="C1086">
        <v>10</v>
      </c>
      <c r="D1086" t="s">
        <v>99</v>
      </c>
      <c r="F1086">
        <v>126</v>
      </c>
      <c r="G1086">
        <v>149</v>
      </c>
      <c r="H1086">
        <v>101</v>
      </c>
      <c r="I1086">
        <v>17.5</v>
      </c>
    </row>
    <row r="1087" spans="1:9" x14ac:dyDescent="0.25">
      <c r="A1087">
        <v>53</v>
      </c>
      <c r="B1087">
        <v>1</v>
      </c>
      <c r="C1087">
        <v>11</v>
      </c>
      <c r="D1087" t="s">
        <v>99</v>
      </c>
      <c r="F1087">
        <v>127</v>
      </c>
      <c r="G1087">
        <v>149</v>
      </c>
      <c r="H1087">
        <v>101</v>
      </c>
      <c r="I1087">
        <v>16.75</v>
      </c>
    </row>
    <row r="1088" spans="1:9" x14ac:dyDescent="0.25">
      <c r="A1088">
        <v>53</v>
      </c>
      <c r="B1088">
        <v>1</v>
      </c>
      <c r="C1088">
        <v>12</v>
      </c>
      <c r="D1088" t="s">
        <v>98</v>
      </c>
      <c r="E1088">
        <v>141.25</v>
      </c>
      <c r="F1088">
        <v>128</v>
      </c>
      <c r="G1088">
        <v>169</v>
      </c>
      <c r="H1088">
        <v>103</v>
      </c>
      <c r="I1088">
        <v>16.5</v>
      </c>
    </row>
    <row r="1089" spans="1:9" x14ac:dyDescent="0.25">
      <c r="A1089">
        <v>53</v>
      </c>
      <c r="B1089">
        <v>1</v>
      </c>
      <c r="C1089">
        <v>13</v>
      </c>
      <c r="D1089" t="s">
        <v>97</v>
      </c>
      <c r="F1089">
        <v>118</v>
      </c>
      <c r="G1089">
        <v>155</v>
      </c>
      <c r="H1089">
        <v>92</v>
      </c>
      <c r="I1089">
        <v>14.5</v>
      </c>
    </row>
    <row r="1090" spans="1:9" x14ac:dyDescent="0.25">
      <c r="A1090">
        <v>53</v>
      </c>
      <c r="B1090">
        <v>1</v>
      </c>
      <c r="C1090">
        <v>14</v>
      </c>
      <c r="D1090" t="s">
        <v>99</v>
      </c>
      <c r="F1090">
        <v>137</v>
      </c>
      <c r="G1090">
        <v>165</v>
      </c>
      <c r="H1090">
        <v>116</v>
      </c>
      <c r="I1090">
        <v>16.5</v>
      </c>
    </row>
    <row r="1091" spans="1:9" x14ac:dyDescent="0.25">
      <c r="A1091">
        <v>53</v>
      </c>
      <c r="B1091">
        <v>1</v>
      </c>
      <c r="C1091">
        <v>15</v>
      </c>
      <c r="D1091" t="s">
        <v>97</v>
      </c>
      <c r="F1091">
        <v>124</v>
      </c>
      <c r="G1091">
        <v>153</v>
      </c>
      <c r="H1091">
        <v>95</v>
      </c>
      <c r="I1091">
        <v>12.83</v>
      </c>
    </row>
    <row r="1092" spans="1:9" x14ac:dyDescent="0.25">
      <c r="A1092">
        <v>53</v>
      </c>
      <c r="B1092">
        <v>1</v>
      </c>
      <c r="C1092">
        <v>16</v>
      </c>
      <c r="D1092" t="s">
        <v>99</v>
      </c>
      <c r="F1092">
        <v>129</v>
      </c>
      <c r="G1092">
        <v>160</v>
      </c>
      <c r="H1092">
        <v>112</v>
      </c>
      <c r="I1092">
        <v>16.25</v>
      </c>
    </row>
    <row r="1093" spans="1:9" x14ac:dyDescent="0.25">
      <c r="A1093">
        <v>53</v>
      </c>
      <c r="B1093">
        <v>1</v>
      </c>
      <c r="C1093">
        <v>17</v>
      </c>
      <c r="D1093" t="s">
        <v>97</v>
      </c>
      <c r="F1093">
        <v>123</v>
      </c>
      <c r="G1093">
        <v>151</v>
      </c>
      <c r="H1093">
        <v>93</v>
      </c>
      <c r="I1093">
        <v>12.33</v>
      </c>
    </row>
    <row r="1094" spans="1:9" x14ac:dyDescent="0.25">
      <c r="A1094">
        <v>53</v>
      </c>
      <c r="B1094">
        <v>1</v>
      </c>
      <c r="C1094">
        <v>18</v>
      </c>
      <c r="D1094" t="s">
        <v>98</v>
      </c>
      <c r="E1094">
        <v>167</v>
      </c>
      <c r="F1094">
        <v>145</v>
      </c>
      <c r="G1094">
        <v>184</v>
      </c>
      <c r="H1094">
        <v>117</v>
      </c>
      <c r="I1094">
        <v>19</v>
      </c>
    </row>
    <row r="1095" spans="1:9" x14ac:dyDescent="0.25">
      <c r="A1095">
        <v>53</v>
      </c>
      <c r="B1095">
        <v>1</v>
      </c>
      <c r="C1095">
        <v>19</v>
      </c>
      <c r="D1095" t="s">
        <v>97</v>
      </c>
      <c r="F1095">
        <v>126</v>
      </c>
      <c r="G1095">
        <v>151</v>
      </c>
      <c r="H1095">
        <v>105</v>
      </c>
      <c r="I1095">
        <v>13.8</v>
      </c>
    </row>
    <row r="1096" spans="1:9" x14ac:dyDescent="0.25">
      <c r="A1096">
        <v>53</v>
      </c>
      <c r="B1096">
        <v>1</v>
      </c>
      <c r="C1096">
        <v>20</v>
      </c>
      <c r="D1096" t="s">
        <v>99</v>
      </c>
      <c r="F1096">
        <v>153</v>
      </c>
      <c r="G1096">
        <v>164</v>
      </c>
      <c r="H1096">
        <v>151</v>
      </c>
      <c r="I1096">
        <v>17</v>
      </c>
    </row>
    <row r="1097" spans="1:9" x14ac:dyDescent="0.25">
      <c r="A1097">
        <v>53</v>
      </c>
      <c r="B1097">
        <v>1</v>
      </c>
      <c r="C1097">
        <v>21</v>
      </c>
      <c r="D1097" t="s">
        <v>99</v>
      </c>
      <c r="F1097">
        <v>138</v>
      </c>
      <c r="G1097">
        <v>157</v>
      </c>
      <c r="H1097">
        <v>123</v>
      </c>
      <c r="I1097">
        <v>17.5</v>
      </c>
    </row>
    <row r="1098" spans="1:9" x14ac:dyDescent="0.25">
      <c r="A1098">
        <v>53</v>
      </c>
      <c r="B1098">
        <v>1</v>
      </c>
      <c r="C1098">
        <v>22</v>
      </c>
      <c r="D1098" t="s">
        <v>97</v>
      </c>
      <c r="F1098">
        <v>130</v>
      </c>
      <c r="G1098">
        <v>145</v>
      </c>
      <c r="H1098">
        <v>111</v>
      </c>
      <c r="I1098">
        <v>12</v>
      </c>
    </row>
    <row r="1099" spans="1:9" x14ac:dyDescent="0.25">
      <c r="A1099">
        <v>53</v>
      </c>
      <c r="B1099">
        <v>1</v>
      </c>
      <c r="C1099">
        <v>23</v>
      </c>
      <c r="D1099" t="s">
        <v>98</v>
      </c>
      <c r="E1099">
        <v>169.25</v>
      </c>
      <c r="F1099">
        <v>136</v>
      </c>
      <c r="G1099">
        <v>137</v>
      </c>
      <c r="H1099">
        <v>123</v>
      </c>
      <c r="I1099">
        <v>18.25</v>
      </c>
    </row>
    <row r="1100" spans="1:9" x14ac:dyDescent="0.25">
      <c r="A1100">
        <v>53</v>
      </c>
      <c r="B1100">
        <v>1</v>
      </c>
      <c r="C1100">
        <v>24</v>
      </c>
    </row>
    <row r="1101" spans="1:9" x14ac:dyDescent="0.25">
      <c r="A1101">
        <v>53</v>
      </c>
      <c r="B1101">
        <v>1</v>
      </c>
      <c r="C1101">
        <v>25</v>
      </c>
    </row>
    <row r="1102" spans="1:9" x14ac:dyDescent="0.25">
      <c r="A1102">
        <v>54</v>
      </c>
      <c r="B1102">
        <v>1</v>
      </c>
      <c r="C1102">
        <v>1</v>
      </c>
      <c r="D1102" t="s">
        <v>97</v>
      </c>
      <c r="E1102">
        <v>99</v>
      </c>
      <c r="H1102">
        <v>65</v>
      </c>
      <c r="I1102">
        <v>11.2</v>
      </c>
    </row>
    <row r="1103" spans="1:9" x14ac:dyDescent="0.25">
      <c r="A1103">
        <v>54</v>
      </c>
      <c r="B1103">
        <v>1</v>
      </c>
      <c r="C1103">
        <v>2</v>
      </c>
      <c r="D1103" t="s">
        <v>98</v>
      </c>
      <c r="E1103">
        <v>97.5</v>
      </c>
      <c r="I1103">
        <v>16.25</v>
      </c>
    </row>
    <row r="1104" spans="1:9" x14ac:dyDescent="0.25">
      <c r="A1104">
        <v>54</v>
      </c>
      <c r="B1104">
        <v>1</v>
      </c>
      <c r="C1104">
        <v>3</v>
      </c>
      <c r="D1104" t="s">
        <v>99</v>
      </c>
      <c r="F1104">
        <v>137</v>
      </c>
      <c r="G1104">
        <v>169</v>
      </c>
      <c r="H1104">
        <v>83</v>
      </c>
      <c r="I1104">
        <v>15.5</v>
      </c>
    </row>
    <row r="1105" spans="1:9" x14ac:dyDescent="0.25">
      <c r="A1105">
        <v>54</v>
      </c>
      <c r="B1105">
        <v>1</v>
      </c>
      <c r="C1105">
        <v>4</v>
      </c>
      <c r="D1105" t="s">
        <v>97</v>
      </c>
      <c r="G1105">
        <v>158</v>
      </c>
      <c r="H1105">
        <v>70</v>
      </c>
      <c r="I1105">
        <v>12.7</v>
      </c>
    </row>
    <row r="1106" spans="1:9" x14ac:dyDescent="0.25">
      <c r="A1106">
        <v>54</v>
      </c>
      <c r="B1106">
        <v>1</v>
      </c>
      <c r="C1106">
        <v>5</v>
      </c>
      <c r="D1106" t="s">
        <v>99</v>
      </c>
      <c r="G1106">
        <v>132</v>
      </c>
      <c r="H1106">
        <v>80</v>
      </c>
      <c r="I1106">
        <v>16.25</v>
      </c>
    </row>
    <row r="1107" spans="1:9" x14ac:dyDescent="0.25">
      <c r="A1107">
        <v>54</v>
      </c>
      <c r="B1107">
        <v>1</v>
      </c>
      <c r="C1107">
        <v>6</v>
      </c>
      <c r="D1107" t="s">
        <v>97</v>
      </c>
      <c r="F1107">
        <v>129</v>
      </c>
      <c r="G1107">
        <v>158</v>
      </c>
      <c r="H1107">
        <v>68</v>
      </c>
      <c r="I1107">
        <v>11.66</v>
      </c>
    </row>
    <row r="1108" spans="1:9" x14ac:dyDescent="0.25">
      <c r="A1108">
        <v>54</v>
      </c>
      <c r="B1108">
        <v>1</v>
      </c>
      <c r="C1108">
        <v>7</v>
      </c>
      <c r="D1108" t="s">
        <v>97</v>
      </c>
      <c r="G1108">
        <v>140</v>
      </c>
      <c r="H1108">
        <v>65</v>
      </c>
      <c r="I1108">
        <v>13.33</v>
      </c>
    </row>
    <row r="1109" spans="1:9" x14ac:dyDescent="0.25">
      <c r="A1109">
        <v>54</v>
      </c>
      <c r="B1109">
        <v>1</v>
      </c>
      <c r="C1109">
        <v>8</v>
      </c>
      <c r="D1109" t="s">
        <v>99</v>
      </c>
      <c r="G1109">
        <v>150</v>
      </c>
      <c r="H1109">
        <v>77</v>
      </c>
      <c r="I1109">
        <v>14.25</v>
      </c>
    </row>
    <row r="1110" spans="1:9" x14ac:dyDescent="0.25">
      <c r="A1110">
        <v>54</v>
      </c>
      <c r="B1110">
        <v>1</v>
      </c>
      <c r="C1110">
        <v>9</v>
      </c>
      <c r="D1110" t="s">
        <v>98</v>
      </c>
      <c r="E1110">
        <v>104</v>
      </c>
      <c r="H1110">
        <v>78</v>
      </c>
      <c r="I1110">
        <v>16.5</v>
      </c>
    </row>
    <row r="1111" spans="1:9" x14ac:dyDescent="0.25">
      <c r="A1111">
        <v>54</v>
      </c>
      <c r="B1111">
        <v>1</v>
      </c>
      <c r="C1111">
        <v>10</v>
      </c>
      <c r="D1111" t="s">
        <v>99</v>
      </c>
      <c r="F1111">
        <v>144</v>
      </c>
      <c r="G1111">
        <v>175</v>
      </c>
      <c r="H1111">
        <v>88</v>
      </c>
      <c r="I1111">
        <v>16.760000000000002</v>
      </c>
    </row>
    <row r="1112" spans="1:9" x14ac:dyDescent="0.25">
      <c r="A1112">
        <v>54</v>
      </c>
      <c r="B1112">
        <v>1</v>
      </c>
      <c r="C1112">
        <v>11</v>
      </c>
      <c r="D1112" t="s">
        <v>99</v>
      </c>
      <c r="F1112">
        <v>149</v>
      </c>
      <c r="G1112">
        <v>174</v>
      </c>
      <c r="H1112">
        <v>86</v>
      </c>
      <c r="I1112">
        <v>16.75</v>
      </c>
    </row>
    <row r="1113" spans="1:9" x14ac:dyDescent="0.25">
      <c r="A1113">
        <v>54</v>
      </c>
      <c r="B1113">
        <v>1</v>
      </c>
      <c r="C1113">
        <v>12</v>
      </c>
      <c r="D1113" t="s">
        <v>99</v>
      </c>
      <c r="F1113">
        <v>145</v>
      </c>
      <c r="G1113">
        <v>166</v>
      </c>
      <c r="H1113">
        <v>83</v>
      </c>
      <c r="I1113">
        <v>15.5</v>
      </c>
    </row>
    <row r="1114" spans="1:9" x14ac:dyDescent="0.25">
      <c r="A1114">
        <v>54</v>
      </c>
      <c r="B1114">
        <v>1</v>
      </c>
      <c r="C1114">
        <v>13</v>
      </c>
      <c r="D1114" t="s">
        <v>98</v>
      </c>
      <c r="E1114">
        <v>112</v>
      </c>
      <c r="F1114">
        <v>150</v>
      </c>
      <c r="G1114">
        <v>170</v>
      </c>
      <c r="H1114">
        <v>82</v>
      </c>
      <c r="I1114">
        <v>16.75</v>
      </c>
    </row>
    <row r="1115" spans="1:9" x14ac:dyDescent="0.25">
      <c r="A1115">
        <v>54</v>
      </c>
      <c r="B1115">
        <v>1</v>
      </c>
      <c r="C1115">
        <v>14</v>
      </c>
      <c r="D1115" t="s">
        <v>97</v>
      </c>
      <c r="F1115">
        <v>132</v>
      </c>
      <c r="G1115">
        <v>160</v>
      </c>
      <c r="H1115">
        <v>82</v>
      </c>
      <c r="I1115">
        <v>13</v>
      </c>
    </row>
    <row r="1116" spans="1:9" x14ac:dyDescent="0.25">
      <c r="A1116">
        <v>54</v>
      </c>
      <c r="B1116">
        <v>1</v>
      </c>
      <c r="C1116">
        <v>15</v>
      </c>
      <c r="D1116" t="s">
        <v>99</v>
      </c>
      <c r="F1116">
        <v>145</v>
      </c>
      <c r="G1116">
        <v>171</v>
      </c>
      <c r="I1116">
        <v>15.5</v>
      </c>
    </row>
    <row r="1117" spans="1:9" x14ac:dyDescent="0.25">
      <c r="A1117">
        <v>54</v>
      </c>
      <c r="B1117">
        <v>1</v>
      </c>
      <c r="C1117">
        <v>16</v>
      </c>
      <c r="D1117" t="s">
        <v>97</v>
      </c>
      <c r="F1117">
        <v>124</v>
      </c>
      <c r="G1117">
        <v>142</v>
      </c>
      <c r="H1117">
        <v>73</v>
      </c>
      <c r="I1117">
        <v>11.8</v>
      </c>
    </row>
    <row r="1118" spans="1:9" x14ac:dyDescent="0.25">
      <c r="A1118">
        <v>54</v>
      </c>
      <c r="B1118">
        <v>1</v>
      </c>
      <c r="C1118">
        <v>17</v>
      </c>
      <c r="D1118" t="s">
        <v>98</v>
      </c>
      <c r="E1118">
        <v>126.25</v>
      </c>
      <c r="F1118">
        <v>129</v>
      </c>
      <c r="G1118">
        <v>170</v>
      </c>
      <c r="H1118">
        <v>91</v>
      </c>
      <c r="I1118">
        <v>17</v>
      </c>
    </row>
    <row r="1119" spans="1:9" x14ac:dyDescent="0.25">
      <c r="A1119">
        <v>54</v>
      </c>
      <c r="B1119">
        <v>1</v>
      </c>
      <c r="C1119">
        <v>18</v>
      </c>
      <c r="D1119" t="s">
        <v>97</v>
      </c>
      <c r="F1119">
        <v>127</v>
      </c>
      <c r="G1119">
        <v>144</v>
      </c>
      <c r="H1119">
        <v>77</v>
      </c>
      <c r="I1119">
        <v>12</v>
      </c>
    </row>
    <row r="1120" spans="1:9" x14ac:dyDescent="0.25">
      <c r="A1120">
        <v>54</v>
      </c>
      <c r="B1120">
        <v>1</v>
      </c>
      <c r="C1120">
        <v>19</v>
      </c>
      <c r="D1120" t="s">
        <v>99</v>
      </c>
      <c r="F1120">
        <v>157</v>
      </c>
      <c r="G1120">
        <v>169</v>
      </c>
      <c r="H1120">
        <v>98</v>
      </c>
      <c r="I1120">
        <v>16.25</v>
      </c>
    </row>
    <row r="1121" spans="1:9" x14ac:dyDescent="0.25">
      <c r="A1121">
        <v>54</v>
      </c>
      <c r="B1121">
        <v>1</v>
      </c>
      <c r="C1121">
        <v>20</v>
      </c>
      <c r="D1121" t="s">
        <v>97</v>
      </c>
      <c r="F1121">
        <v>128</v>
      </c>
      <c r="G1121">
        <v>140</v>
      </c>
      <c r="H1121">
        <v>82</v>
      </c>
      <c r="I1121">
        <v>11.83</v>
      </c>
    </row>
    <row r="1122" spans="1:9" x14ac:dyDescent="0.25">
      <c r="A1122">
        <v>54</v>
      </c>
      <c r="B1122">
        <v>1</v>
      </c>
      <c r="C1122">
        <v>21</v>
      </c>
      <c r="D1122" t="s">
        <v>98</v>
      </c>
      <c r="E1122">
        <v>130</v>
      </c>
      <c r="F1122">
        <v>134</v>
      </c>
      <c r="G1122">
        <v>166</v>
      </c>
      <c r="H1122">
        <v>93</v>
      </c>
      <c r="I1122">
        <v>17.5</v>
      </c>
    </row>
    <row r="1123" spans="1:9" x14ac:dyDescent="0.25">
      <c r="A1123">
        <v>54</v>
      </c>
      <c r="B1123">
        <v>1</v>
      </c>
      <c r="C1123">
        <v>22</v>
      </c>
    </row>
    <row r="1124" spans="1:9" x14ac:dyDescent="0.25">
      <c r="A1124">
        <v>54</v>
      </c>
      <c r="B1124">
        <v>1</v>
      </c>
      <c r="C1124">
        <v>23</v>
      </c>
    </row>
    <row r="1125" spans="1:9" x14ac:dyDescent="0.25">
      <c r="A1125">
        <v>54</v>
      </c>
      <c r="B1125">
        <v>1</v>
      </c>
      <c r="C1125">
        <v>24</v>
      </c>
    </row>
    <row r="1126" spans="1:9" x14ac:dyDescent="0.25">
      <c r="A1126">
        <v>54</v>
      </c>
      <c r="B1126">
        <v>1</v>
      </c>
      <c r="C1126">
        <v>25</v>
      </c>
    </row>
    <row r="1127" spans="1:9" x14ac:dyDescent="0.25">
      <c r="A1127">
        <v>55</v>
      </c>
      <c r="B1127">
        <v>1</v>
      </c>
      <c r="C1127">
        <v>1</v>
      </c>
      <c r="D1127" t="s">
        <v>97</v>
      </c>
      <c r="E1127">
        <v>93</v>
      </c>
      <c r="F1127">
        <v>158</v>
      </c>
      <c r="G1127">
        <v>173</v>
      </c>
      <c r="H1127">
        <v>69</v>
      </c>
      <c r="I1127">
        <v>13.8</v>
      </c>
    </row>
    <row r="1128" spans="1:9" x14ac:dyDescent="0.25">
      <c r="A1128">
        <v>55</v>
      </c>
      <c r="B1128">
        <v>1</v>
      </c>
      <c r="C1128">
        <v>2</v>
      </c>
      <c r="D1128" t="s">
        <v>98</v>
      </c>
      <c r="E1128">
        <v>98.5</v>
      </c>
      <c r="F1128">
        <v>136</v>
      </c>
      <c r="G1128">
        <v>185</v>
      </c>
      <c r="H1128">
        <v>74</v>
      </c>
      <c r="I1128">
        <v>17.5</v>
      </c>
    </row>
    <row r="1129" spans="1:9" x14ac:dyDescent="0.25">
      <c r="A1129">
        <v>55</v>
      </c>
      <c r="B1129">
        <v>1</v>
      </c>
      <c r="C1129">
        <v>3</v>
      </c>
      <c r="D1129" t="s">
        <v>99</v>
      </c>
      <c r="H1129">
        <v>85</v>
      </c>
      <c r="I1129">
        <v>16.5</v>
      </c>
    </row>
    <row r="1130" spans="1:9" x14ac:dyDescent="0.25">
      <c r="A1130">
        <v>55</v>
      </c>
      <c r="B1130">
        <v>1</v>
      </c>
      <c r="C1130">
        <v>4</v>
      </c>
      <c r="D1130" t="s">
        <v>97</v>
      </c>
      <c r="F1130">
        <v>155</v>
      </c>
      <c r="G1130">
        <v>167</v>
      </c>
      <c r="H1130">
        <v>75</v>
      </c>
      <c r="I1130">
        <v>13.5</v>
      </c>
    </row>
    <row r="1131" spans="1:9" x14ac:dyDescent="0.25">
      <c r="A1131">
        <v>55</v>
      </c>
      <c r="B1131">
        <v>1</v>
      </c>
      <c r="C1131">
        <v>5</v>
      </c>
      <c r="D1131" t="s">
        <v>99</v>
      </c>
      <c r="F1131">
        <v>147</v>
      </c>
      <c r="G1131">
        <v>180</v>
      </c>
      <c r="H1131">
        <v>88</v>
      </c>
      <c r="I1131">
        <v>18</v>
      </c>
    </row>
    <row r="1132" spans="1:9" x14ac:dyDescent="0.25">
      <c r="A1132">
        <v>55</v>
      </c>
      <c r="B1132">
        <v>1</v>
      </c>
      <c r="C1132">
        <v>6</v>
      </c>
      <c r="D1132" t="s">
        <v>98</v>
      </c>
      <c r="E1132">
        <v>97.25</v>
      </c>
      <c r="H1132">
        <v>74</v>
      </c>
      <c r="I1132">
        <v>18.75</v>
      </c>
    </row>
    <row r="1133" spans="1:9" x14ac:dyDescent="0.25">
      <c r="A1133">
        <v>55</v>
      </c>
      <c r="B1133">
        <v>1</v>
      </c>
      <c r="C1133">
        <v>7</v>
      </c>
      <c r="D1133" t="s">
        <v>97</v>
      </c>
      <c r="F1133">
        <v>157</v>
      </c>
      <c r="G1133">
        <v>170</v>
      </c>
      <c r="H1133">
        <v>72</v>
      </c>
      <c r="I1133">
        <v>13.5</v>
      </c>
    </row>
    <row r="1134" spans="1:9" x14ac:dyDescent="0.25">
      <c r="A1134">
        <v>55</v>
      </c>
      <c r="B1134">
        <v>1</v>
      </c>
      <c r="C1134">
        <v>8</v>
      </c>
      <c r="D1134" t="s">
        <v>99</v>
      </c>
      <c r="F1134">
        <v>167</v>
      </c>
      <c r="G1134">
        <v>185</v>
      </c>
      <c r="H1134">
        <v>90</v>
      </c>
      <c r="I1134">
        <v>17</v>
      </c>
    </row>
    <row r="1135" spans="1:9" x14ac:dyDescent="0.25">
      <c r="A1135">
        <v>55</v>
      </c>
      <c r="B1135">
        <v>1</v>
      </c>
      <c r="C1135">
        <v>9</v>
      </c>
      <c r="D1135" t="s">
        <v>97</v>
      </c>
      <c r="H1135">
        <v>81</v>
      </c>
      <c r="I1135">
        <v>13.5</v>
      </c>
    </row>
    <row r="1136" spans="1:9" x14ac:dyDescent="0.25">
      <c r="A1136">
        <v>55</v>
      </c>
      <c r="B1136">
        <v>1</v>
      </c>
      <c r="C1136">
        <v>10</v>
      </c>
      <c r="D1136" t="s">
        <v>99</v>
      </c>
      <c r="F1136">
        <v>127</v>
      </c>
      <c r="G1136">
        <v>167</v>
      </c>
      <c r="H1136">
        <v>78</v>
      </c>
      <c r="I1136">
        <v>16.25</v>
      </c>
    </row>
    <row r="1137" spans="1:9" x14ac:dyDescent="0.25">
      <c r="A1137">
        <v>55</v>
      </c>
      <c r="B1137">
        <v>1</v>
      </c>
      <c r="C1137">
        <v>11</v>
      </c>
      <c r="D1137" t="s">
        <v>99</v>
      </c>
      <c r="F1137">
        <v>158</v>
      </c>
      <c r="G1137">
        <v>177</v>
      </c>
      <c r="H1137">
        <v>89</v>
      </c>
      <c r="I1137">
        <v>17.25</v>
      </c>
    </row>
    <row r="1138" spans="1:9" x14ac:dyDescent="0.25">
      <c r="A1138">
        <v>55</v>
      </c>
      <c r="B1138">
        <v>1</v>
      </c>
      <c r="C1138">
        <v>12</v>
      </c>
      <c r="D1138" t="s">
        <v>98</v>
      </c>
      <c r="E1138">
        <v>107.25</v>
      </c>
      <c r="F1138">
        <v>137</v>
      </c>
      <c r="G1138">
        <v>186</v>
      </c>
      <c r="H1138">
        <v>81</v>
      </c>
      <c r="I1138">
        <v>19.25</v>
      </c>
    </row>
    <row r="1139" spans="1:9" x14ac:dyDescent="0.25">
      <c r="A1139">
        <v>55</v>
      </c>
      <c r="B1139">
        <v>1</v>
      </c>
      <c r="C1139">
        <v>13</v>
      </c>
      <c r="D1139" t="s">
        <v>97</v>
      </c>
      <c r="F1139">
        <v>160</v>
      </c>
      <c r="G1139">
        <v>171</v>
      </c>
      <c r="H1139">
        <v>14</v>
      </c>
      <c r="I1139">
        <v>13.17</v>
      </c>
    </row>
    <row r="1140" spans="1:9" x14ac:dyDescent="0.25">
      <c r="A1140">
        <v>55</v>
      </c>
      <c r="B1140">
        <v>1</v>
      </c>
      <c r="C1140">
        <v>14</v>
      </c>
      <c r="D1140" t="s">
        <v>99</v>
      </c>
      <c r="H1140">
        <v>82</v>
      </c>
      <c r="I1140">
        <v>17.25</v>
      </c>
    </row>
    <row r="1141" spans="1:9" x14ac:dyDescent="0.25">
      <c r="A1141">
        <v>55</v>
      </c>
      <c r="B1141">
        <v>1</v>
      </c>
      <c r="C1141">
        <v>15</v>
      </c>
      <c r="D1141" t="s">
        <v>99</v>
      </c>
      <c r="F1141">
        <v>165</v>
      </c>
      <c r="G1141">
        <v>179</v>
      </c>
      <c r="H1141">
        <v>85</v>
      </c>
      <c r="I1141">
        <v>17.25</v>
      </c>
    </row>
    <row r="1142" spans="1:9" x14ac:dyDescent="0.25">
      <c r="A1142">
        <v>55</v>
      </c>
      <c r="B1142">
        <v>1</v>
      </c>
      <c r="C1142">
        <v>16</v>
      </c>
      <c r="D1142" t="s">
        <v>97</v>
      </c>
      <c r="F1142">
        <v>143</v>
      </c>
      <c r="G1142">
        <v>165</v>
      </c>
      <c r="H1142">
        <v>77</v>
      </c>
      <c r="I1142">
        <v>12.83</v>
      </c>
    </row>
    <row r="1143" spans="1:9" x14ac:dyDescent="0.25">
      <c r="A1143">
        <v>55</v>
      </c>
      <c r="B1143">
        <v>1</v>
      </c>
      <c r="C1143">
        <v>17</v>
      </c>
      <c r="D1143" t="s">
        <v>99</v>
      </c>
      <c r="F1143">
        <v>151</v>
      </c>
      <c r="G1143">
        <v>185</v>
      </c>
      <c r="H1143">
        <v>90</v>
      </c>
      <c r="I1143">
        <v>17.5</v>
      </c>
    </row>
    <row r="1144" spans="1:9" x14ac:dyDescent="0.25">
      <c r="A1144">
        <v>55</v>
      </c>
      <c r="B1144">
        <v>1</v>
      </c>
      <c r="C1144">
        <v>18</v>
      </c>
      <c r="D1144" t="s">
        <v>97</v>
      </c>
      <c r="F1144">
        <v>147</v>
      </c>
      <c r="G1144">
        <v>174</v>
      </c>
      <c r="H1144">
        <v>76</v>
      </c>
      <c r="I1144">
        <v>14.5</v>
      </c>
    </row>
    <row r="1145" spans="1:9" x14ac:dyDescent="0.25">
      <c r="A1145">
        <v>55</v>
      </c>
      <c r="B1145">
        <v>1</v>
      </c>
      <c r="C1145">
        <v>19</v>
      </c>
      <c r="D1145" t="s">
        <v>98</v>
      </c>
      <c r="E1145">
        <v>107.5</v>
      </c>
      <c r="H1145">
        <v>77</v>
      </c>
      <c r="I1145">
        <v>19</v>
      </c>
    </row>
    <row r="1146" spans="1:9" x14ac:dyDescent="0.25">
      <c r="A1146">
        <v>55</v>
      </c>
      <c r="B1146">
        <v>1</v>
      </c>
      <c r="C1146">
        <v>20</v>
      </c>
      <c r="D1146" t="s">
        <v>97</v>
      </c>
      <c r="G1146">
        <v>155</v>
      </c>
      <c r="H1146">
        <v>77</v>
      </c>
      <c r="I1146">
        <v>13.7</v>
      </c>
    </row>
    <row r="1147" spans="1:9" x14ac:dyDescent="0.25">
      <c r="A1147">
        <v>55</v>
      </c>
      <c r="B1147">
        <v>1</v>
      </c>
      <c r="C1147">
        <v>21</v>
      </c>
      <c r="D1147" t="s">
        <v>97</v>
      </c>
      <c r="F1147">
        <v>137</v>
      </c>
      <c r="G1147">
        <v>150</v>
      </c>
      <c r="H1147">
        <v>71</v>
      </c>
      <c r="I1147">
        <v>13.3</v>
      </c>
    </row>
    <row r="1148" spans="1:9" x14ac:dyDescent="0.25">
      <c r="A1148">
        <v>55</v>
      </c>
      <c r="B1148">
        <v>1</v>
      </c>
      <c r="C1148">
        <v>22</v>
      </c>
      <c r="D1148" t="s">
        <v>99</v>
      </c>
      <c r="F1148">
        <v>146</v>
      </c>
      <c r="G1148">
        <v>173</v>
      </c>
      <c r="H1148">
        <v>88</v>
      </c>
      <c r="I1148">
        <v>16.75</v>
      </c>
    </row>
    <row r="1149" spans="1:9" x14ac:dyDescent="0.25">
      <c r="A1149">
        <v>55</v>
      </c>
      <c r="B1149">
        <v>1</v>
      </c>
      <c r="C1149">
        <v>23</v>
      </c>
      <c r="D1149" t="s">
        <v>99</v>
      </c>
      <c r="F1149">
        <v>134</v>
      </c>
      <c r="G1149">
        <v>166</v>
      </c>
      <c r="H1149">
        <v>93</v>
      </c>
      <c r="I1149">
        <v>17.5</v>
      </c>
    </row>
    <row r="1150" spans="1:9" x14ac:dyDescent="0.25">
      <c r="A1150">
        <v>55</v>
      </c>
      <c r="B1150">
        <v>1</v>
      </c>
      <c r="C1150">
        <v>24</v>
      </c>
      <c r="D1150" t="s">
        <v>98</v>
      </c>
      <c r="E1150">
        <v>112.5</v>
      </c>
      <c r="F1150">
        <v>164</v>
      </c>
      <c r="G1150">
        <v>184</v>
      </c>
      <c r="H1150">
        <v>88</v>
      </c>
      <c r="I1150">
        <v>18.75</v>
      </c>
    </row>
    <row r="1151" spans="1:9" x14ac:dyDescent="0.25">
      <c r="A1151">
        <v>55</v>
      </c>
      <c r="B1151">
        <v>1</v>
      </c>
      <c r="C1151">
        <v>25</v>
      </c>
    </row>
    <row r="1152" spans="1:9" x14ac:dyDescent="0.25">
      <c r="A1152">
        <v>57</v>
      </c>
      <c r="B1152">
        <v>1</v>
      </c>
      <c r="C1152">
        <v>1</v>
      </c>
      <c r="D1152" t="s">
        <v>97</v>
      </c>
      <c r="E1152">
        <v>131</v>
      </c>
      <c r="H1152">
        <v>102</v>
      </c>
    </row>
    <row r="1153" spans="1:9" x14ac:dyDescent="0.25">
      <c r="A1153">
        <v>57</v>
      </c>
      <c r="B1153">
        <v>1</v>
      </c>
      <c r="C1153">
        <v>2</v>
      </c>
      <c r="D1153" t="s">
        <v>98</v>
      </c>
      <c r="H1153">
        <v>96</v>
      </c>
      <c r="I1153">
        <v>18</v>
      </c>
    </row>
    <row r="1154" spans="1:9" x14ac:dyDescent="0.25">
      <c r="A1154">
        <v>57</v>
      </c>
      <c r="B1154">
        <v>1</v>
      </c>
      <c r="C1154">
        <v>3</v>
      </c>
      <c r="D1154" t="s">
        <v>99</v>
      </c>
      <c r="H1154">
        <v>111</v>
      </c>
      <c r="I1154">
        <v>17.75</v>
      </c>
    </row>
    <row r="1155" spans="1:9" x14ac:dyDescent="0.25">
      <c r="A1155">
        <v>57</v>
      </c>
      <c r="B1155">
        <v>1</v>
      </c>
      <c r="C1155">
        <v>4</v>
      </c>
      <c r="D1155" t="s">
        <v>97</v>
      </c>
      <c r="F1155">
        <v>110</v>
      </c>
      <c r="G1155">
        <v>120</v>
      </c>
      <c r="H1155">
        <v>78</v>
      </c>
      <c r="I1155">
        <v>14.2</v>
      </c>
    </row>
    <row r="1156" spans="1:9" x14ac:dyDescent="0.25">
      <c r="A1156">
        <v>57</v>
      </c>
      <c r="B1156">
        <v>1</v>
      </c>
      <c r="C1156">
        <v>5</v>
      </c>
      <c r="D1156" t="s">
        <v>99</v>
      </c>
      <c r="F1156">
        <v>124</v>
      </c>
      <c r="G1156">
        <v>149</v>
      </c>
      <c r="H1156">
        <v>99</v>
      </c>
      <c r="I1156">
        <v>16.75</v>
      </c>
    </row>
    <row r="1157" spans="1:9" x14ac:dyDescent="0.25">
      <c r="A1157">
        <v>57</v>
      </c>
      <c r="B1157">
        <v>1</v>
      </c>
      <c r="C1157">
        <v>6</v>
      </c>
      <c r="D1157" t="s">
        <v>98</v>
      </c>
      <c r="E1157">
        <v>135.25</v>
      </c>
      <c r="H1157">
        <v>101</v>
      </c>
      <c r="I1157">
        <v>19.75</v>
      </c>
    </row>
    <row r="1158" spans="1:9" x14ac:dyDescent="0.25">
      <c r="A1158">
        <v>57</v>
      </c>
      <c r="B1158">
        <v>1</v>
      </c>
      <c r="C1158">
        <v>7</v>
      </c>
      <c r="D1158" t="s">
        <v>97</v>
      </c>
      <c r="F1158">
        <v>113</v>
      </c>
      <c r="G1158">
        <v>135</v>
      </c>
      <c r="H1158">
        <v>85</v>
      </c>
      <c r="I1158">
        <v>14.16</v>
      </c>
    </row>
    <row r="1159" spans="1:9" x14ac:dyDescent="0.25">
      <c r="A1159">
        <v>57</v>
      </c>
      <c r="B1159">
        <v>1</v>
      </c>
      <c r="C1159">
        <v>8</v>
      </c>
      <c r="D1159" t="s">
        <v>99</v>
      </c>
      <c r="F1159">
        <v>113</v>
      </c>
      <c r="G1159">
        <v>146</v>
      </c>
      <c r="H1159">
        <v>104</v>
      </c>
      <c r="I1159">
        <v>19.5</v>
      </c>
    </row>
    <row r="1160" spans="1:9" x14ac:dyDescent="0.25">
      <c r="A1160">
        <v>57</v>
      </c>
      <c r="B1160">
        <v>1</v>
      </c>
      <c r="C1160">
        <v>9</v>
      </c>
      <c r="D1160" t="s">
        <v>97</v>
      </c>
      <c r="H1160">
        <v>88</v>
      </c>
      <c r="I1160">
        <v>14.83</v>
      </c>
    </row>
    <row r="1161" spans="1:9" x14ac:dyDescent="0.25">
      <c r="A1161">
        <v>57</v>
      </c>
      <c r="B1161">
        <v>1</v>
      </c>
      <c r="C1161">
        <v>10</v>
      </c>
      <c r="D1161" t="s">
        <v>99</v>
      </c>
      <c r="F1161">
        <v>113</v>
      </c>
      <c r="G1161">
        <v>179</v>
      </c>
      <c r="H1161">
        <v>109</v>
      </c>
      <c r="I1161">
        <v>18</v>
      </c>
    </row>
    <row r="1162" spans="1:9" x14ac:dyDescent="0.25">
      <c r="A1162">
        <v>57</v>
      </c>
      <c r="B1162">
        <v>1</v>
      </c>
      <c r="C1162">
        <v>11</v>
      </c>
      <c r="D1162" t="s">
        <v>99</v>
      </c>
      <c r="F1162">
        <v>134</v>
      </c>
      <c r="G1162">
        <v>162</v>
      </c>
      <c r="H1162">
        <v>109</v>
      </c>
      <c r="I1162">
        <v>17.75</v>
      </c>
    </row>
    <row r="1163" spans="1:9" x14ac:dyDescent="0.25">
      <c r="A1163">
        <v>57</v>
      </c>
      <c r="B1163">
        <v>1</v>
      </c>
      <c r="C1163">
        <v>12</v>
      </c>
      <c r="D1163" t="s">
        <v>98</v>
      </c>
      <c r="E1163">
        <v>144.25</v>
      </c>
      <c r="F1163">
        <v>116</v>
      </c>
      <c r="G1163">
        <v>166</v>
      </c>
      <c r="H1163">
        <v>111</v>
      </c>
      <c r="I1163">
        <v>18.25</v>
      </c>
    </row>
    <row r="1164" spans="1:9" x14ac:dyDescent="0.25">
      <c r="A1164">
        <v>57</v>
      </c>
      <c r="B1164">
        <v>1</v>
      </c>
      <c r="C1164">
        <v>13</v>
      </c>
      <c r="D1164" t="s">
        <v>97</v>
      </c>
      <c r="F1164">
        <v>68</v>
      </c>
      <c r="G1164">
        <v>88</v>
      </c>
      <c r="H1164">
        <v>93</v>
      </c>
      <c r="I1164">
        <v>13.8</v>
      </c>
    </row>
    <row r="1165" spans="1:9" x14ac:dyDescent="0.25">
      <c r="A1165">
        <v>57</v>
      </c>
      <c r="B1165">
        <v>1</v>
      </c>
      <c r="C1165">
        <v>14</v>
      </c>
      <c r="D1165" t="s">
        <v>99</v>
      </c>
      <c r="H1165">
        <v>117</v>
      </c>
      <c r="I1165">
        <v>16</v>
      </c>
    </row>
    <row r="1166" spans="1:9" x14ac:dyDescent="0.25">
      <c r="A1166">
        <v>57</v>
      </c>
      <c r="B1166">
        <v>1</v>
      </c>
      <c r="C1166">
        <v>15</v>
      </c>
      <c r="D1166" t="s">
        <v>99</v>
      </c>
      <c r="F1166">
        <v>130</v>
      </c>
      <c r="G1166">
        <v>156</v>
      </c>
      <c r="H1166">
        <v>113</v>
      </c>
      <c r="I1166">
        <v>16.25</v>
      </c>
    </row>
    <row r="1167" spans="1:9" x14ac:dyDescent="0.25">
      <c r="A1167">
        <v>57</v>
      </c>
      <c r="B1167">
        <v>1</v>
      </c>
      <c r="C1167">
        <v>16</v>
      </c>
      <c r="D1167" t="s">
        <v>97</v>
      </c>
      <c r="F1167">
        <v>121</v>
      </c>
      <c r="G1167">
        <v>136</v>
      </c>
      <c r="H1167">
        <v>93</v>
      </c>
      <c r="I1167">
        <v>13</v>
      </c>
    </row>
    <row r="1168" spans="1:9" x14ac:dyDescent="0.25">
      <c r="A1168">
        <v>57</v>
      </c>
      <c r="B1168">
        <v>1</v>
      </c>
      <c r="C1168">
        <v>17</v>
      </c>
      <c r="D1168" t="s">
        <v>97</v>
      </c>
      <c r="G1168">
        <v>143</v>
      </c>
      <c r="H1168">
        <v>143</v>
      </c>
      <c r="I1168">
        <v>13</v>
      </c>
    </row>
    <row r="1169" spans="1:9" x14ac:dyDescent="0.25">
      <c r="A1169">
        <v>57</v>
      </c>
      <c r="B1169">
        <v>1</v>
      </c>
      <c r="C1169">
        <v>18</v>
      </c>
      <c r="D1169" t="s">
        <v>99</v>
      </c>
      <c r="F1169">
        <v>137</v>
      </c>
      <c r="G1169">
        <v>156</v>
      </c>
      <c r="H1169">
        <v>117</v>
      </c>
      <c r="I1169">
        <v>16.75</v>
      </c>
    </row>
    <row r="1170" spans="1:9" x14ac:dyDescent="0.25">
      <c r="A1170">
        <v>57</v>
      </c>
      <c r="B1170">
        <v>1</v>
      </c>
      <c r="C1170">
        <v>19</v>
      </c>
      <c r="D1170" t="s">
        <v>98</v>
      </c>
      <c r="E1170">
        <v>147</v>
      </c>
      <c r="F1170">
        <v>136</v>
      </c>
      <c r="G1170">
        <v>164</v>
      </c>
      <c r="H1170">
        <v>113</v>
      </c>
      <c r="I1170">
        <v>18.25</v>
      </c>
    </row>
    <row r="1171" spans="1:9" x14ac:dyDescent="0.25">
      <c r="A1171">
        <v>57</v>
      </c>
      <c r="B1171">
        <v>1</v>
      </c>
      <c r="C1171">
        <v>20</v>
      </c>
      <c r="D1171" t="s">
        <v>99</v>
      </c>
      <c r="F1171">
        <v>134</v>
      </c>
      <c r="G1171">
        <v>140</v>
      </c>
      <c r="H1171">
        <v>121</v>
      </c>
      <c r="I1171">
        <v>16</v>
      </c>
    </row>
    <row r="1172" spans="1:9" x14ac:dyDescent="0.25">
      <c r="A1172">
        <v>57</v>
      </c>
      <c r="B1172">
        <v>1</v>
      </c>
      <c r="C1172">
        <v>21</v>
      </c>
      <c r="D1172" t="s">
        <v>97</v>
      </c>
      <c r="F1172">
        <v>136</v>
      </c>
      <c r="H1172">
        <v>92</v>
      </c>
      <c r="I1172">
        <v>12.6</v>
      </c>
    </row>
    <row r="1173" spans="1:9" x14ac:dyDescent="0.25">
      <c r="A1173">
        <v>57</v>
      </c>
      <c r="B1173">
        <v>1</v>
      </c>
      <c r="C1173">
        <v>22</v>
      </c>
      <c r="D1173" t="s">
        <v>99</v>
      </c>
      <c r="F1173">
        <v>138</v>
      </c>
      <c r="G1173">
        <v>164</v>
      </c>
      <c r="H1173">
        <v>124</v>
      </c>
      <c r="I1173">
        <v>16.5</v>
      </c>
    </row>
    <row r="1174" spans="1:9" x14ac:dyDescent="0.25">
      <c r="A1174">
        <v>57</v>
      </c>
      <c r="B1174">
        <v>1</v>
      </c>
      <c r="C1174">
        <v>23</v>
      </c>
      <c r="D1174" t="s">
        <v>97</v>
      </c>
      <c r="F1174">
        <v>120</v>
      </c>
      <c r="G1174">
        <v>144</v>
      </c>
      <c r="H1174">
        <v>90</v>
      </c>
      <c r="I1174">
        <v>13</v>
      </c>
    </row>
    <row r="1175" spans="1:9" x14ac:dyDescent="0.25">
      <c r="A1175">
        <v>57</v>
      </c>
      <c r="B1175">
        <v>1</v>
      </c>
      <c r="C1175">
        <v>24</v>
      </c>
      <c r="D1175" t="s">
        <v>98</v>
      </c>
      <c r="E1175">
        <v>145.75</v>
      </c>
      <c r="H1175">
        <v>109</v>
      </c>
      <c r="I1175">
        <v>18.25</v>
      </c>
    </row>
    <row r="1176" spans="1:9" x14ac:dyDescent="0.25">
      <c r="A1176">
        <v>57</v>
      </c>
      <c r="B1176">
        <v>1</v>
      </c>
      <c r="C1176">
        <v>25</v>
      </c>
    </row>
    <row r="1177" spans="1:9" x14ac:dyDescent="0.25">
      <c r="A1177">
        <v>58</v>
      </c>
      <c r="B1177">
        <v>1</v>
      </c>
      <c r="C1177">
        <v>1</v>
      </c>
      <c r="D1177" t="s">
        <v>97</v>
      </c>
      <c r="E1177">
        <v>238</v>
      </c>
      <c r="F1177">
        <v>100</v>
      </c>
      <c r="G1177">
        <v>111</v>
      </c>
      <c r="H1177">
        <v>158</v>
      </c>
      <c r="I1177">
        <v>11.8</v>
      </c>
    </row>
    <row r="1178" spans="1:9" x14ac:dyDescent="0.25">
      <c r="A1178">
        <v>58</v>
      </c>
      <c r="B1178">
        <v>1</v>
      </c>
      <c r="C1178">
        <v>2</v>
      </c>
      <c r="D1178" t="s">
        <v>98</v>
      </c>
      <c r="E1178">
        <v>250.25</v>
      </c>
      <c r="F1178">
        <v>114</v>
      </c>
      <c r="G1178">
        <v>134</v>
      </c>
      <c r="H1178">
        <v>179</v>
      </c>
      <c r="I1178">
        <v>17</v>
      </c>
    </row>
    <row r="1179" spans="1:9" x14ac:dyDescent="0.25">
      <c r="A1179">
        <v>58</v>
      </c>
      <c r="B1179">
        <v>1</v>
      </c>
      <c r="C1179">
        <v>3</v>
      </c>
      <c r="D1179" t="s">
        <v>99</v>
      </c>
      <c r="F1179">
        <v>119</v>
      </c>
      <c r="G1179">
        <v>130</v>
      </c>
      <c r="H1179">
        <v>191</v>
      </c>
      <c r="I1179">
        <v>16.5</v>
      </c>
    </row>
    <row r="1180" spans="1:9" x14ac:dyDescent="0.25">
      <c r="A1180">
        <v>58</v>
      </c>
      <c r="B1180">
        <v>1</v>
      </c>
      <c r="C1180">
        <v>4</v>
      </c>
      <c r="D1180" t="s">
        <v>97</v>
      </c>
      <c r="F1180">
        <v>103</v>
      </c>
      <c r="G1180">
        <v>114</v>
      </c>
      <c r="H1180">
        <v>157</v>
      </c>
      <c r="I1180">
        <v>12.6</v>
      </c>
    </row>
    <row r="1181" spans="1:9" x14ac:dyDescent="0.25">
      <c r="A1181">
        <v>58</v>
      </c>
      <c r="B1181">
        <v>1</v>
      </c>
      <c r="C1181">
        <v>5</v>
      </c>
      <c r="D1181" t="s">
        <v>99</v>
      </c>
      <c r="F1181">
        <v>119</v>
      </c>
      <c r="G1181">
        <v>132</v>
      </c>
      <c r="H1181">
        <v>192</v>
      </c>
      <c r="I1181">
        <v>16</v>
      </c>
    </row>
    <row r="1182" spans="1:9" x14ac:dyDescent="0.25">
      <c r="A1182">
        <v>58</v>
      </c>
      <c r="B1182">
        <v>1</v>
      </c>
      <c r="C1182">
        <v>6</v>
      </c>
      <c r="D1182" t="s">
        <v>98</v>
      </c>
      <c r="E1182">
        <v>241.25</v>
      </c>
      <c r="F1182">
        <v>111</v>
      </c>
      <c r="G1182">
        <v>129</v>
      </c>
      <c r="H1182">
        <v>177</v>
      </c>
      <c r="I1182">
        <v>18</v>
      </c>
    </row>
    <row r="1183" spans="1:9" x14ac:dyDescent="0.25">
      <c r="A1183">
        <v>58</v>
      </c>
      <c r="B1183">
        <v>1</v>
      </c>
      <c r="C1183">
        <v>7</v>
      </c>
      <c r="D1183" t="s">
        <v>97</v>
      </c>
      <c r="F1183">
        <v>103</v>
      </c>
      <c r="G1183">
        <v>113</v>
      </c>
      <c r="H1183">
        <v>153</v>
      </c>
      <c r="I1183">
        <v>11.83</v>
      </c>
    </row>
    <row r="1184" spans="1:9" x14ac:dyDescent="0.25">
      <c r="A1184">
        <v>58</v>
      </c>
      <c r="B1184">
        <v>1</v>
      </c>
      <c r="C1184">
        <v>8</v>
      </c>
      <c r="D1184" t="s">
        <v>99</v>
      </c>
      <c r="F1184">
        <v>116</v>
      </c>
      <c r="G1184">
        <v>133</v>
      </c>
      <c r="H1184">
        <v>194</v>
      </c>
      <c r="I1184">
        <v>15.75</v>
      </c>
    </row>
    <row r="1185" spans="1:9" x14ac:dyDescent="0.25">
      <c r="A1185">
        <v>58</v>
      </c>
      <c r="B1185">
        <v>1</v>
      </c>
      <c r="C1185">
        <v>9</v>
      </c>
      <c r="D1185" t="s">
        <v>97</v>
      </c>
      <c r="F1185">
        <v>103</v>
      </c>
      <c r="G1185">
        <v>111</v>
      </c>
      <c r="H1185">
        <v>149</v>
      </c>
      <c r="I1185">
        <v>11.66</v>
      </c>
    </row>
    <row r="1186" spans="1:9" x14ac:dyDescent="0.25">
      <c r="A1186">
        <v>58</v>
      </c>
      <c r="B1186">
        <v>1</v>
      </c>
      <c r="C1186">
        <v>10</v>
      </c>
      <c r="D1186" t="s">
        <v>99</v>
      </c>
      <c r="F1186">
        <v>116</v>
      </c>
      <c r="G1186">
        <v>131</v>
      </c>
      <c r="H1186">
        <v>196</v>
      </c>
      <c r="I1186">
        <v>16</v>
      </c>
    </row>
    <row r="1187" spans="1:9" x14ac:dyDescent="0.25">
      <c r="A1187">
        <v>58</v>
      </c>
      <c r="B1187">
        <v>1</v>
      </c>
      <c r="C1187">
        <v>11</v>
      </c>
      <c r="D1187" t="s">
        <v>99</v>
      </c>
      <c r="F1187">
        <v>114</v>
      </c>
      <c r="G1187">
        <v>126</v>
      </c>
      <c r="H1187">
        <v>186</v>
      </c>
    </row>
    <row r="1188" spans="1:9" x14ac:dyDescent="0.25">
      <c r="A1188">
        <v>58</v>
      </c>
      <c r="B1188">
        <v>1</v>
      </c>
      <c r="C1188">
        <v>12</v>
      </c>
      <c r="D1188" t="s">
        <v>98</v>
      </c>
      <c r="E1188">
        <v>249.5</v>
      </c>
      <c r="F1188">
        <v>113</v>
      </c>
      <c r="G1188">
        <v>135</v>
      </c>
      <c r="H1188">
        <v>175</v>
      </c>
      <c r="I1188">
        <v>16.5</v>
      </c>
    </row>
    <row r="1189" spans="1:9" x14ac:dyDescent="0.25">
      <c r="A1189">
        <v>58</v>
      </c>
      <c r="B1189">
        <v>1</v>
      </c>
      <c r="C1189">
        <v>13</v>
      </c>
      <c r="D1189" t="s">
        <v>97</v>
      </c>
      <c r="F1189">
        <v>103</v>
      </c>
      <c r="G1189">
        <v>109</v>
      </c>
      <c r="H1189">
        <v>157</v>
      </c>
      <c r="I1189">
        <v>11.83</v>
      </c>
    </row>
    <row r="1190" spans="1:9" x14ac:dyDescent="0.25">
      <c r="A1190">
        <v>58</v>
      </c>
      <c r="B1190">
        <v>1</v>
      </c>
      <c r="C1190">
        <v>14</v>
      </c>
      <c r="D1190" t="s">
        <v>99</v>
      </c>
      <c r="F1190">
        <v>115</v>
      </c>
      <c r="G1190">
        <v>130</v>
      </c>
      <c r="H1190">
        <v>199</v>
      </c>
      <c r="I1190">
        <v>15.5</v>
      </c>
    </row>
    <row r="1191" spans="1:9" x14ac:dyDescent="0.25">
      <c r="A1191">
        <v>58</v>
      </c>
      <c r="B1191">
        <v>1</v>
      </c>
      <c r="C1191">
        <v>15</v>
      </c>
      <c r="D1191" t="s">
        <v>99</v>
      </c>
      <c r="F1191">
        <v>109</v>
      </c>
      <c r="G1191">
        <v>123</v>
      </c>
      <c r="H1191">
        <v>175</v>
      </c>
      <c r="I1191">
        <v>16.329999999999998</v>
      </c>
    </row>
    <row r="1192" spans="1:9" x14ac:dyDescent="0.25">
      <c r="A1192">
        <v>58</v>
      </c>
      <c r="B1192">
        <v>1</v>
      </c>
      <c r="C1192">
        <v>16</v>
      </c>
      <c r="D1192" t="s">
        <v>97</v>
      </c>
      <c r="F1192">
        <v>103</v>
      </c>
      <c r="G1192">
        <v>123</v>
      </c>
      <c r="H1192">
        <v>149</v>
      </c>
      <c r="I1192">
        <v>11.83</v>
      </c>
    </row>
    <row r="1193" spans="1:9" x14ac:dyDescent="0.25">
      <c r="A1193">
        <v>58</v>
      </c>
      <c r="B1193">
        <v>1</v>
      </c>
      <c r="C1193">
        <v>17</v>
      </c>
      <c r="D1193" t="s">
        <v>99</v>
      </c>
      <c r="F1193">
        <v>115</v>
      </c>
      <c r="G1193">
        <v>131</v>
      </c>
      <c r="H1193">
        <v>203</v>
      </c>
      <c r="I1193">
        <v>15.5</v>
      </c>
    </row>
    <row r="1194" spans="1:9" x14ac:dyDescent="0.25">
      <c r="A1194">
        <v>58</v>
      </c>
      <c r="B1194">
        <v>1</v>
      </c>
      <c r="C1194">
        <v>18</v>
      </c>
      <c r="D1194" t="s">
        <v>97</v>
      </c>
      <c r="F1194">
        <v>102</v>
      </c>
      <c r="G1194">
        <v>110</v>
      </c>
      <c r="H1194">
        <v>159</v>
      </c>
      <c r="I1194">
        <v>11.6</v>
      </c>
    </row>
    <row r="1195" spans="1:9" x14ac:dyDescent="0.25">
      <c r="A1195">
        <v>58</v>
      </c>
      <c r="B1195">
        <v>1</v>
      </c>
      <c r="C1195">
        <v>19</v>
      </c>
      <c r="D1195" t="s">
        <v>98</v>
      </c>
      <c r="E1195">
        <v>256</v>
      </c>
      <c r="F1195">
        <v>112</v>
      </c>
      <c r="G1195">
        <v>136</v>
      </c>
      <c r="H1195">
        <v>179</v>
      </c>
      <c r="I1195">
        <v>16.5</v>
      </c>
    </row>
    <row r="1196" spans="1:9" x14ac:dyDescent="0.25">
      <c r="A1196">
        <v>58</v>
      </c>
      <c r="B1196">
        <v>1</v>
      </c>
      <c r="C1196">
        <v>20</v>
      </c>
      <c r="D1196" t="s">
        <v>97</v>
      </c>
      <c r="F1196">
        <v>100</v>
      </c>
      <c r="G1196">
        <v>108</v>
      </c>
      <c r="H1196">
        <v>165</v>
      </c>
      <c r="I1196">
        <v>11.7</v>
      </c>
    </row>
    <row r="1197" spans="1:9" x14ac:dyDescent="0.25">
      <c r="A1197">
        <v>58</v>
      </c>
      <c r="B1197">
        <v>1</v>
      </c>
      <c r="C1197">
        <v>21</v>
      </c>
      <c r="D1197" t="s">
        <v>99</v>
      </c>
      <c r="F1197">
        <v>122</v>
      </c>
      <c r="G1197">
        <v>127</v>
      </c>
      <c r="H1197">
        <v>210</v>
      </c>
      <c r="I1197">
        <v>16</v>
      </c>
    </row>
    <row r="1198" spans="1:9" x14ac:dyDescent="0.25">
      <c r="A1198">
        <v>58</v>
      </c>
      <c r="B1198">
        <v>1</v>
      </c>
      <c r="C1198">
        <v>22</v>
      </c>
      <c r="D1198" t="s">
        <v>99</v>
      </c>
      <c r="F1198">
        <v>113</v>
      </c>
      <c r="G1198">
        <v>128</v>
      </c>
      <c r="H1198">
        <v>202</v>
      </c>
      <c r="I1198">
        <v>16.25</v>
      </c>
    </row>
    <row r="1199" spans="1:9" x14ac:dyDescent="0.25">
      <c r="A1199">
        <v>58</v>
      </c>
      <c r="B1199">
        <v>1</v>
      </c>
      <c r="C1199">
        <v>23</v>
      </c>
      <c r="D1199" t="s">
        <v>97</v>
      </c>
      <c r="G1199">
        <v>109</v>
      </c>
      <c r="H1199">
        <v>164</v>
      </c>
      <c r="I1199">
        <v>11.3</v>
      </c>
    </row>
    <row r="1200" spans="1:9" x14ac:dyDescent="0.25">
      <c r="A1200">
        <v>58</v>
      </c>
      <c r="B1200">
        <v>1</v>
      </c>
      <c r="C1200">
        <v>24</v>
      </c>
      <c r="D1200" t="s">
        <v>98</v>
      </c>
      <c r="E1200">
        <v>250.5</v>
      </c>
      <c r="F1200">
        <v>112</v>
      </c>
      <c r="G1200">
        <v>131</v>
      </c>
      <c r="H1200">
        <v>178</v>
      </c>
      <c r="I1200">
        <v>17.25</v>
      </c>
    </row>
    <row r="1201" spans="1:9" x14ac:dyDescent="0.25">
      <c r="A1201">
        <v>58</v>
      </c>
      <c r="B1201">
        <v>1</v>
      </c>
      <c r="C1201">
        <v>25</v>
      </c>
    </row>
    <row r="1202" spans="1:9" x14ac:dyDescent="0.25">
      <c r="A1202">
        <v>5</v>
      </c>
      <c r="B1202">
        <v>1</v>
      </c>
      <c r="C1202">
        <v>1</v>
      </c>
      <c r="D1202" t="s">
        <v>97</v>
      </c>
      <c r="E1202">
        <v>148</v>
      </c>
      <c r="F1202">
        <v>121</v>
      </c>
      <c r="G1202">
        <v>134</v>
      </c>
      <c r="H1202">
        <v>90</v>
      </c>
      <c r="I1202">
        <v>13</v>
      </c>
    </row>
    <row r="1203" spans="1:9" x14ac:dyDescent="0.25">
      <c r="A1203">
        <v>5</v>
      </c>
      <c r="B1203">
        <v>1</v>
      </c>
      <c r="C1203">
        <v>2</v>
      </c>
      <c r="D1203" t="s">
        <v>98</v>
      </c>
      <c r="E1203">
        <v>153.5</v>
      </c>
      <c r="F1203">
        <v>137</v>
      </c>
      <c r="G1203">
        <v>172</v>
      </c>
      <c r="H1203">
        <v>109</v>
      </c>
      <c r="I1203">
        <v>16.8</v>
      </c>
    </row>
    <row r="1204" spans="1:9" x14ac:dyDescent="0.25">
      <c r="A1204">
        <v>5</v>
      </c>
      <c r="B1204">
        <v>1</v>
      </c>
      <c r="C1204">
        <v>3</v>
      </c>
      <c r="D1204" t="s">
        <v>99</v>
      </c>
      <c r="F1204">
        <v>139</v>
      </c>
      <c r="G1204">
        <v>159</v>
      </c>
      <c r="H1204">
        <v>118</v>
      </c>
      <c r="I1204">
        <v>14.66</v>
      </c>
    </row>
    <row r="1205" spans="1:9" x14ac:dyDescent="0.25">
      <c r="A1205">
        <v>5</v>
      </c>
      <c r="B1205">
        <v>1</v>
      </c>
      <c r="C1205">
        <v>4</v>
      </c>
      <c r="D1205" t="s">
        <v>97</v>
      </c>
      <c r="H1205">
        <v>94</v>
      </c>
      <c r="I1205">
        <v>13.8</v>
      </c>
    </row>
    <row r="1206" spans="1:9" x14ac:dyDescent="0.25">
      <c r="A1206">
        <v>5</v>
      </c>
      <c r="B1206">
        <v>1</v>
      </c>
      <c r="C1206">
        <v>5</v>
      </c>
      <c r="D1206" t="s">
        <v>99</v>
      </c>
      <c r="F1206">
        <v>136</v>
      </c>
      <c r="G1206">
        <v>158</v>
      </c>
      <c r="H1206">
        <v>120</v>
      </c>
      <c r="I1206">
        <v>15.75</v>
      </c>
    </row>
    <row r="1207" spans="1:9" x14ac:dyDescent="0.25">
      <c r="A1207">
        <v>5</v>
      </c>
      <c r="B1207">
        <v>1</v>
      </c>
      <c r="C1207">
        <v>6</v>
      </c>
      <c r="D1207" t="s">
        <v>98</v>
      </c>
      <c r="E1207">
        <v>149</v>
      </c>
      <c r="F1207">
        <v>130</v>
      </c>
      <c r="G1207">
        <v>166</v>
      </c>
      <c r="H1207">
        <v>110</v>
      </c>
      <c r="I1207">
        <v>17.25</v>
      </c>
    </row>
    <row r="1208" spans="1:9" x14ac:dyDescent="0.25">
      <c r="A1208">
        <v>5</v>
      </c>
      <c r="B1208">
        <v>1</v>
      </c>
      <c r="C1208">
        <v>7</v>
      </c>
      <c r="D1208" t="s">
        <v>97</v>
      </c>
      <c r="F1208">
        <v>136</v>
      </c>
      <c r="G1208">
        <v>149</v>
      </c>
      <c r="H1208">
        <v>92</v>
      </c>
      <c r="I1208">
        <v>14.5</v>
      </c>
    </row>
    <row r="1209" spans="1:9" x14ac:dyDescent="0.25">
      <c r="A1209">
        <v>5</v>
      </c>
      <c r="B1209">
        <v>1</v>
      </c>
      <c r="C1209">
        <v>8</v>
      </c>
      <c r="D1209" t="s">
        <v>99</v>
      </c>
      <c r="F1209">
        <v>129</v>
      </c>
      <c r="G1209">
        <v>164</v>
      </c>
      <c r="H1209">
        <v>123</v>
      </c>
      <c r="I1209">
        <v>15.5</v>
      </c>
    </row>
    <row r="1210" spans="1:9" x14ac:dyDescent="0.25">
      <c r="A1210">
        <v>5</v>
      </c>
      <c r="B1210">
        <v>1</v>
      </c>
      <c r="C1210">
        <v>9</v>
      </c>
      <c r="D1210" t="s">
        <v>97</v>
      </c>
      <c r="F1210">
        <v>126</v>
      </c>
      <c r="G1210">
        <v>145</v>
      </c>
      <c r="H1210">
        <v>94</v>
      </c>
      <c r="I1210">
        <v>14</v>
      </c>
    </row>
    <row r="1211" spans="1:9" x14ac:dyDescent="0.25">
      <c r="A1211">
        <v>5</v>
      </c>
      <c r="B1211">
        <v>1</v>
      </c>
      <c r="C1211">
        <v>10</v>
      </c>
      <c r="D1211" t="s">
        <v>99</v>
      </c>
      <c r="F1211">
        <v>135</v>
      </c>
      <c r="G1211">
        <v>158</v>
      </c>
      <c r="H1211">
        <v>119</v>
      </c>
      <c r="I1211">
        <v>15.5</v>
      </c>
    </row>
    <row r="1212" spans="1:9" x14ac:dyDescent="0.25">
      <c r="A1212">
        <v>5</v>
      </c>
      <c r="B1212">
        <v>1</v>
      </c>
      <c r="C1212">
        <v>11</v>
      </c>
      <c r="D1212" t="s">
        <v>98</v>
      </c>
      <c r="E1212">
        <v>149.75</v>
      </c>
      <c r="F1212">
        <v>138</v>
      </c>
      <c r="G1212">
        <v>165</v>
      </c>
      <c r="H1212">
        <v>112</v>
      </c>
      <c r="I1212">
        <v>17.25</v>
      </c>
    </row>
    <row r="1213" spans="1:9" x14ac:dyDescent="0.25">
      <c r="A1213">
        <v>5</v>
      </c>
      <c r="B1213">
        <v>1</v>
      </c>
      <c r="C1213">
        <v>12</v>
      </c>
      <c r="D1213" t="s">
        <v>99</v>
      </c>
      <c r="F1213">
        <v>142</v>
      </c>
      <c r="G1213">
        <v>161</v>
      </c>
      <c r="H1213">
        <v>117</v>
      </c>
      <c r="I1213">
        <v>17</v>
      </c>
    </row>
    <row r="1214" spans="1:9" x14ac:dyDescent="0.25">
      <c r="A1214">
        <v>5</v>
      </c>
      <c r="B1214">
        <v>1</v>
      </c>
      <c r="C1214">
        <v>13</v>
      </c>
      <c r="D1214" t="s">
        <v>97</v>
      </c>
      <c r="F1214">
        <v>125</v>
      </c>
      <c r="G1214">
        <v>134</v>
      </c>
      <c r="H1214">
        <v>91</v>
      </c>
      <c r="I1214">
        <v>12.8</v>
      </c>
    </row>
    <row r="1215" spans="1:9" x14ac:dyDescent="0.25">
      <c r="A1215">
        <v>5</v>
      </c>
      <c r="B1215">
        <v>1</v>
      </c>
      <c r="C1215">
        <v>14</v>
      </c>
      <c r="D1215" t="s">
        <v>99</v>
      </c>
      <c r="F1215">
        <v>134</v>
      </c>
      <c r="G1215">
        <v>159</v>
      </c>
      <c r="H1215">
        <v>122</v>
      </c>
      <c r="I1215">
        <v>16.25</v>
      </c>
    </row>
    <row r="1216" spans="1:9" x14ac:dyDescent="0.25">
      <c r="A1216">
        <v>5</v>
      </c>
      <c r="B1216">
        <v>1</v>
      </c>
      <c r="C1216">
        <v>15</v>
      </c>
      <c r="D1216" t="s">
        <v>99</v>
      </c>
      <c r="F1216">
        <v>155</v>
      </c>
      <c r="G1216">
        <v>166</v>
      </c>
      <c r="H1216">
        <v>137</v>
      </c>
      <c r="I1216">
        <v>17.25</v>
      </c>
    </row>
    <row r="1217" spans="1:9" x14ac:dyDescent="0.25">
      <c r="A1217">
        <v>5</v>
      </c>
      <c r="B1217">
        <v>1</v>
      </c>
      <c r="C1217">
        <v>16</v>
      </c>
      <c r="D1217" t="s">
        <v>97</v>
      </c>
      <c r="F1217">
        <v>123</v>
      </c>
      <c r="G1217">
        <v>135</v>
      </c>
      <c r="H1217">
        <v>92</v>
      </c>
      <c r="I1217">
        <v>12.66</v>
      </c>
    </row>
    <row r="1218" spans="1:9" x14ac:dyDescent="0.25">
      <c r="A1218">
        <v>5</v>
      </c>
      <c r="B1218">
        <v>1</v>
      </c>
      <c r="C1218">
        <v>17</v>
      </c>
      <c r="D1218" t="s">
        <v>99</v>
      </c>
      <c r="F1218">
        <v>140</v>
      </c>
      <c r="G1218">
        <v>159</v>
      </c>
      <c r="H1218">
        <v>124</v>
      </c>
      <c r="I1218">
        <v>15.75</v>
      </c>
    </row>
    <row r="1219" spans="1:9" x14ac:dyDescent="0.25">
      <c r="A1219">
        <v>5</v>
      </c>
      <c r="B1219">
        <v>1</v>
      </c>
      <c r="C1219">
        <v>18</v>
      </c>
      <c r="D1219" t="s">
        <v>97</v>
      </c>
      <c r="F1219">
        <v>139</v>
      </c>
      <c r="G1219">
        <v>152</v>
      </c>
      <c r="H1219">
        <v>96</v>
      </c>
      <c r="I1219">
        <v>13</v>
      </c>
    </row>
    <row r="1220" spans="1:9" x14ac:dyDescent="0.25">
      <c r="A1220">
        <v>5</v>
      </c>
      <c r="B1220">
        <v>1</v>
      </c>
      <c r="C1220">
        <v>19</v>
      </c>
      <c r="D1220" t="s">
        <v>98</v>
      </c>
      <c r="E1220">
        <v>150.75</v>
      </c>
      <c r="F1220">
        <v>137</v>
      </c>
      <c r="G1220">
        <v>167</v>
      </c>
      <c r="H1220">
        <v>116</v>
      </c>
      <c r="I1220">
        <v>17</v>
      </c>
    </row>
    <row r="1221" spans="1:9" x14ac:dyDescent="0.25">
      <c r="A1221">
        <v>5</v>
      </c>
      <c r="B1221">
        <v>1</v>
      </c>
      <c r="C1221">
        <v>20</v>
      </c>
      <c r="D1221" t="s">
        <v>97</v>
      </c>
      <c r="G1221">
        <v>118</v>
      </c>
      <c r="H1221">
        <v>94</v>
      </c>
      <c r="I1221">
        <v>11.16</v>
      </c>
    </row>
    <row r="1222" spans="1:9" x14ac:dyDescent="0.25">
      <c r="A1222">
        <v>5</v>
      </c>
      <c r="B1222">
        <v>1</v>
      </c>
      <c r="C1222">
        <v>21</v>
      </c>
      <c r="D1222" t="s">
        <v>99</v>
      </c>
      <c r="F1222">
        <v>139</v>
      </c>
      <c r="G1222">
        <v>149</v>
      </c>
    </row>
    <row r="1223" spans="1:9" x14ac:dyDescent="0.25">
      <c r="A1223">
        <v>5</v>
      </c>
      <c r="B1223">
        <v>1</v>
      </c>
      <c r="C1223">
        <v>22</v>
      </c>
      <c r="D1223" t="s">
        <v>99</v>
      </c>
      <c r="F1223">
        <v>139</v>
      </c>
      <c r="G1223">
        <v>161</v>
      </c>
      <c r="H1223">
        <v>120</v>
      </c>
      <c r="I1223">
        <v>15</v>
      </c>
    </row>
    <row r="1224" spans="1:9" x14ac:dyDescent="0.25">
      <c r="A1224">
        <v>5</v>
      </c>
      <c r="B1224">
        <v>1</v>
      </c>
      <c r="C1224">
        <v>23</v>
      </c>
      <c r="D1224" t="s">
        <v>97</v>
      </c>
      <c r="F1224">
        <v>116</v>
      </c>
      <c r="G1224">
        <v>122</v>
      </c>
      <c r="H1224">
        <v>91</v>
      </c>
      <c r="I1224">
        <v>13</v>
      </c>
    </row>
    <row r="1225" spans="1:9" x14ac:dyDescent="0.25">
      <c r="A1225">
        <v>5</v>
      </c>
      <c r="B1225">
        <v>1</v>
      </c>
      <c r="C1225">
        <v>24</v>
      </c>
      <c r="D1225" t="s">
        <v>98</v>
      </c>
      <c r="E1225">
        <v>158.25</v>
      </c>
      <c r="F1225">
        <v>121</v>
      </c>
      <c r="G1225">
        <v>159</v>
      </c>
      <c r="H1225">
        <v>118</v>
      </c>
      <c r="I1225">
        <v>17</v>
      </c>
    </row>
    <row r="1226" spans="1:9" x14ac:dyDescent="0.25">
      <c r="A1226">
        <v>5</v>
      </c>
      <c r="B1226">
        <v>1</v>
      </c>
      <c r="C1226">
        <v>25</v>
      </c>
    </row>
    <row r="1227" spans="1:9" x14ac:dyDescent="0.25">
      <c r="A1227">
        <v>6</v>
      </c>
      <c r="B1227">
        <v>1</v>
      </c>
      <c r="C1227">
        <v>1</v>
      </c>
      <c r="D1227" t="s">
        <v>97</v>
      </c>
      <c r="E1227">
        <v>89</v>
      </c>
      <c r="F1227">
        <v>125</v>
      </c>
      <c r="G1227">
        <v>146</v>
      </c>
      <c r="H1227">
        <v>68</v>
      </c>
      <c r="I1227">
        <v>14.17</v>
      </c>
    </row>
    <row r="1228" spans="1:9" x14ac:dyDescent="0.25">
      <c r="A1228">
        <v>6</v>
      </c>
      <c r="B1228">
        <v>1</v>
      </c>
      <c r="C1228">
        <v>2</v>
      </c>
      <c r="D1228" t="s">
        <v>98</v>
      </c>
      <c r="E1228">
        <v>88.25</v>
      </c>
      <c r="F1228">
        <v>132</v>
      </c>
      <c r="G1228">
        <v>152</v>
      </c>
      <c r="H1228">
        <v>72</v>
      </c>
      <c r="I1228">
        <v>15.75</v>
      </c>
    </row>
    <row r="1229" spans="1:9" x14ac:dyDescent="0.25">
      <c r="A1229">
        <v>6</v>
      </c>
      <c r="B1229">
        <v>1</v>
      </c>
      <c r="C1229">
        <v>3</v>
      </c>
      <c r="D1229" t="s">
        <v>99</v>
      </c>
      <c r="F1229">
        <v>140</v>
      </c>
      <c r="G1229">
        <v>162</v>
      </c>
      <c r="H1229">
        <v>75</v>
      </c>
      <c r="I1229">
        <v>17.25</v>
      </c>
    </row>
    <row r="1230" spans="1:9" x14ac:dyDescent="0.25">
      <c r="A1230">
        <v>6</v>
      </c>
      <c r="B1230">
        <v>1</v>
      </c>
      <c r="C1230">
        <v>4</v>
      </c>
      <c r="D1230" t="s">
        <v>97</v>
      </c>
      <c r="F1230">
        <v>129</v>
      </c>
      <c r="G1230">
        <v>142</v>
      </c>
      <c r="H1230">
        <v>60</v>
      </c>
      <c r="I1230">
        <v>13.5</v>
      </c>
    </row>
    <row r="1231" spans="1:9" x14ac:dyDescent="0.25">
      <c r="A1231">
        <v>6</v>
      </c>
      <c r="B1231">
        <v>1</v>
      </c>
      <c r="C1231">
        <v>5</v>
      </c>
      <c r="D1231" t="s">
        <v>99</v>
      </c>
      <c r="F1231">
        <v>142</v>
      </c>
      <c r="G1231">
        <v>162</v>
      </c>
      <c r="H1231">
        <v>79</v>
      </c>
      <c r="I1231">
        <v>17</v>
      </c>
    </row>
    <row r="1232" spans="1:9" x14ac:dyDescent="0.25">
      <c r="A1232">
        <v>6</v>
      </c>
      <c r="B1232">
        <v>1</v>
      </c>
      <c r="C1232">
        <v>6</v>
      </c>
      <c r="D1232" t="s">
        <v>98</v>
      </c>
      <c r="E1232">
        <v>91.5</v>
      </c>
      <c r="F1232">
        <v>143</v>
      </c>
      <c r="G1232">
        <v>161</v>
      </c>
      <c r="H1232">
        <v>77</v>
      </c>
      <c r="I1232">
        <v>16.25</v>
      </c>
    </row>
    <row r="1233" spans="1:9" x14ac:dyDescent="0.25">
      <c r="A1233">
        <v>6</v>
      </c>
      <c r="B1233">
        <v>1</v>
      </c>
      <c r="C1233">
        <v>7</v>
      </c>
      <c r="D1233" t="s">
        <v>97</v>
      </c>
      <c r="F1233">
        <v>125</v>
      </c>
      <c r="G1233">
        <v>137</v>
      </c>
      <c r="H1233">
        <v>59</v>
      </c>
      <c r="I1233">
        <v>13.1</v>
      </c>
    </row>
    <row r="1234" spans="1:9" x14ac:dyDescent="0.25">
      <c r="A1234">
        <v>6</v>
      </c>
      <c r="B1234">
        <v>1</v>
      </c>
      <c r="C1234">
        <v>8</v>
      </c>
      <c r="D1234" t="s">
        <v>99</v>
      </c>
      <c r="G1234">
        <v>153</v>
      </c>
      <c r="H1234">
        <v>76</v>
      </c>
      <c r="I1234">
        <v>15.25</v>
      </c>
    </row>
    <row r="1235" spans="1:9" x14ac:dyDescent="0.25">
      <c r="A1235">
        <v>6</v>
      </c>
      <c r="B1235">
        <v>1</v>
      </c>
      <c r="C1235">
        <v>9</v>
      </c>
      <c r="D1235" t="s">
        <v>97</v>
      </c>
      <c r="F1235">
        <v>127</v>
      </c>
      <c r="G1235">
        <v>145</v>
      </c>
      <c r="H1235">
        <v>64</v>
      </c>
      <c r="I1235">
        <v>13</v>
      </c>
    </row>
    <row r="1236" spans="1:9" x14ac:dyDescent="0.25">
      <c r="A1236">
        <v>6</v>
      </c>
      <c r="B1236">
        <v>1</v>
      </c>
      <c r="C1236">
        <v>10</v>
      </c>
      <c r="D1236" t="s">
        <v>99</v>
      </c>
      <c r="F1236">
        <v>114</v>
      </c>
      <c r="G1236">
        <v>152</v>
      </c>
      <c r="H1236">
        <v>74</v>
      </c>
      <c r="I1236">
        <v>15</v>
      </c>
    </row>
    <row r="1237" spans="1:9" x14ac:dyDescent="0.25">
      <c r="A1237">
        <v>6</v>
      </c>
      <c r="B1237">
        <v>1</v>
      </c>
      <c r="C1237">
        <v>11</v>
      </c>
      <c r="D1237" t="s">
        <v>99</v>
      </c>
      <c r="F1237">
        <v>137</v>
      </c>
      <c r="G1237">
        <v>155</v>
      </c>
      <c r="H1237">
        <v>77</v>
      </c>
      <c r="I1237">
        <v>15.5</v>
      </c>
    </row>
    <row r="1238" spans="1:9" x14ac:dyDescent="0.25">
      <c r="A1238">
        <v>6</v>
      </c>
      <c r="B1238">
        <v>1</v>
      </c>
      <c r="C1238">
        <v>12</v>
      </c>
      <c r="D1238" t="s">
        <v>98</v>
      </c>
      <c r="E1238">
        <v>94</v>
      </c>
      <c r="F1238">
        <v>135</v>
      </c>
      <c r="G1238">
        <v>157</v>
      </c>
      <c r="H1238">
        <v>71</v>
      </c>
      <c r="I1238">
        <v>16.5</v>
      </c>
    </row>
    <row r="1239" spans="1:9" x14ac:dyDescent="0.25">
      <c r="A1239">
        <v>6</v>
      </c>
      <c r="B1239">
        <v>1</v>
      </c>
      <c r="C1239">
        <v>13</v>
      </c>
      <c r="D1239" t="s">
        <v>97</v>
      </c>
      <c r="F1239">
        <v>123</v>
      </c>
      <c r="G1239">
        <v>151</v>
      </c>
      <c r="H1239">
        <v>64</v>
      </c>
      <c r="I1239">
        <v>13.5</v>
      </c>
    </row>
    <row r="1240" spans="1:9" x14ac:dyDescent="0.25">
      <c r="A1240">
        <v>6</v>
      </c>
      <c r="B1240">
        <v>1</v>
      </c>
      <c r="C1240">
        <v>14</v>
      </c>
      <c r="D1240" t="s">
        <v>99</v>
      </c>
      <c r="F1240">
        <v>133</v>
      </c>
      <c r="G1240">
        <v>156</v>
      </c>
      <c r="H1240">
        <v>77</v>
      </c>
      <c r="I1240">
        <v>17.25</v>
      </c>
    </row>
    <row r="1241" spans="1:9" x14ac:dyDescent="0.25">
      <c r="A1241">
        <v>6</v>
      </c>
      <c r="B1241">
        <v>1</v>
      </c>
      <c r="C1241">
        <v>15</v>
      </c>
      <c r="D1241" t="s">
        <v>99</v>
      </c>
      <c r="F1241">
        <v>137</v>
      </c>
      <c r="G1241">
        <v>153</v>
      </c>
      <c r="H1241">
        <v>79</v>
      </c>
      <c r="I1241">
        <v>15.5</v>
      </c>
    </row>
    <row r="1242" spans="1:9" x14ac:dyDescent="0.25">
      <c r="A1242">
        <v>6</v>
      </c>
      <c r="B1242">
        <v>1</v>
      </c>
      <c r="C1242">
        <v>16</v>
      </c>
      <c r="D1242" t="s">
        <v>97</v>
      </c>
      <c r="F1242">
        <v>125</v>
      </c>
      <c r="G1242">
        <v>140</v>
      </c>
      <c r="H1242">
        <v>64</v>
      </c>
      <c r="I1242">
        <v>13</v>
      </c>
    </row>
    <row r="1243" spans="1:9" x14ac:dyDescent="0.25">
      <c r="A1243">
        <v>6</v>
      </c>
      <c r="B1243">
        <v>1</v>
      </c>
      <c r="C1243">
        <v>17</v>
      </c>
      <c r="D1243" t="s">
        <v>99</v>
      </c>
      <c r="F1243">
        <v>138</v>
      </c>
      <c r="G1243">
        <v>156</v>
      </c>
      <c r="H1243">
        <v>85</v>
      </c>
      <c r="I1243">
        <v>16</v>
      </c>
    </row>
    <row r="1244" spans="1:9" x14ac:dyDescent="0.25">
      <c r="A1244">
        <v>6</v>
      </c>
      <c r="B1244">
        <v>1</v>
      </c>
      <c r="C1244">
        <v>18</v>
      </c>
      <c r="D1244" t="s">
        <v>97</v>
      </c>
      <c r="F1244">
        <v>125</v>
      </c>
      <c r="G1244">
        <v>139</v>
      </c>
      <c r="H1244">
        <v>63</v>
      </c>
      <c r="I1244">
        <v>13</v>
      </c>
    </row>
    <row r="1245" spans="1:9" x14ac:dyDescent="0.25">
      <c r="A1245">
        <v>6</v>
      </c>
      <c r="B1245">
        <v>1</v>
      </c>
      <c r="C1245">
        <v>19</v>
      </c>
      <c r="D1245" t="s">
        <v>98</v>
      </c>
      <c r="E1245">
        <v>109</v>
      </c>
      <c r="G1245">
        <v>157</v>
      </c>
      <c r="H1245">
        <v>79</v>
      </c>
      <c r="I1245">
        <v>16.25</v>
      </c>
    </row>
    <row r="1246" spans="1:9" x14ac:dyDescent="0.25">
      <c r="A1246">
        <v>6</v>
      </c>
      <c r="B1246">
        <v>1</v>
      </c>
      <c r="C1246">
        <v>20</v>
      </c>
      <c r="D1246" t="s">
        <v>99</v>
      </c>
      <c r="F1246">
        <v>132</v>
      </c>
      <c r="G1246">
        <v>146</v>
      </c>
      <c r="H1246">
        <v>90</v>
      </c>
      <c r="I1246">
        <v>15.75</v>
      </c>
    </row>
    <row r="1247" spans="1:9" x14ac:dyDescent="0.25">
      <c r="A1247">
        <v>6</v>
      </c>
      <c r="B1247">
        <v>1</v>
      </c>
      <c r="C1247">
        <v>21</v>
      </c>
      <c r="D1247" t="s">
        <v>97</v>
      </c>
      <c r="G1247">
        <v>134</v>
      </c>
      <c r="H1247">
        <v>71</v>
      </c>
      <c r="I1247">
        <v>13</v>
      </c>
    </row>
    <row r="1248" spans="1:9" x14ac:dyDescent="0.25">
      <c r="A1248">
        <v>6</v>
      </c>
      <c r="B1248">
        <v>1</v>
      </c>
      <c r="C1248">
        <v>22</v>
      </c>
      <c r="D1248" t="s">
        <v>99</v>
      </c>
      <c r="F1248">
        <v>134</v>
      </c>
      <c r="G1248">
        <v>163</v>
      </c>
      <c r="H1248">
        <v>85</v>
      </c>
      <c r="I1248">
        <v>16.25</v>
      </c>
    </row>
    <row r="1249" spans="1:9" x14ac:dyDescent="0.25">
      <c r="A1249">
        <v>6</v>
      </c>
      <c r="B1249">
        <v>1</v>
      </c>
      <c r="C1249">
        <v>23</v>
      </c>
      <c r="D1249" t="s">
        <v>97</v>
      </c>
      <c r="F1249">
        <v>125</v>
      </c>
      <c r="G1249">
        <v>141</v>
      </c>
      <c r="H1249">
        <v>71</v>
      </c>
      <c r="I1249">
        <v>12.2</v>
      </c>
    </row>
    <row r="1250" spans="1:9" x14ac:dyDescent="0.25">
      <c r="A1250">
        <v>6</v>
      </c>
      <c r="B1250">
        <v>1</v>
      </c>
      <c r="C1250">
        <v>24</v>
      </c>
      <c r="D1250" t="s">
        <v>98</v>
      </c>
      <c r="E1250">
        <v>109.25</v>
      </c>
      <c r="F1250">
        <v>136</v>
      </c>
      <c r="G1250">
        <v>160</v>
      </c>
      <c r="H1250">
        <v>80</v>
      </c>
      <c r="I1250">
        <v>16.5</v>
      </c>
    </row>
    <row r="1251" spans="1:9" x14ac:dyDescent="0.25">
      <c r="A1251">
        <v>6</v>
      </c>
      <c r="B1251">
        <v>1</v>
      </c>
      <c r="C1251">
        <v>25</v>
      </c>
    </row>
    <row r="1252" spans="1:9" x14ac:dyDescent="0.25">
      <c r="A1252">
        <v>7</v>
      </c>
      <c r="B1252">
        <v>1</v>
      </c>
      <c r="C1252">
        <v>1</v>
      </c>
      <c r="D1252" t="s">
        <v>97</v>
      </c>
      <c r="E1252">
        <v>55</v>
      </c>
      <c r="F1252">
        <v>134</v>
      </c>
      <c r="G1252">
        <v>144</v>
      </c>
      <c r="H1252">
        <v>36</v>
      </c>
      <c r="I1252">
        <v>14</v>
      </c>
    </row>
    <row r="1253" spans="1:9" x14ac:dyDescent="0.25">
      <c r="A1253">
        <v>7</v>
      </c>
      <c r="B1253">
        <v>1</v>
      </c>
      <c r="C1253">
        <v>2</v>
      </c>
      <c r="D1253" t="s">
        <v>98</v>
      </c>
      <c r="E1253">
        <v>53.5</v>
      </c>
      <c r="H1253">
        <v>42</v>
      </c>
      <c r="I1253">
        <v>15.25</v>
      </c>
    </row>
    <row r="1254" spans="1:9" x14ac:dyDescent="0.25">
      <c r="A1254">
        <v>7</v>
      </c>
      <c r="B1254">
        <v>1</v>
      </c>
      <c r="C1254">
        <v>3</v>
      </c>
      <c r="D1254" t="s">
        <v>97</v>
      </c>
      <c r="F1254">
        <v>131</v>
      </c>
      <c r="G1254">
        <v>145</v>
      </c>
      <c r="H1254">
        <v>41</v>
      </c>
      <c r="I1254">
        <v>12.3</v>
      </c>
    </row>
    <row r="1255" spans="1:9" x14ac:dyDescent="0.25">
      <c r="A1255">
        <v>7</v>
      </c>
      <c r="B1255">
        <v>1</v>
      </c>
      <c r="C1255">
        <v>4</v>
      </c>
      <c r="D1255" t="s">
        <v>97</v>
      </c>
      <c r="F1255">
        <v>120</v>
      </c>
      <c r="G1255">
        <v>126</v>
      </c>
      <c r="H1255">
        <v>40</v>
      </c>
      <c r="I1255">
        <v>14</v>
      </c>
    </row>
    <row r="1256" spans="1:9" x14ac:dyDescent="0.25">
      <c r="A1256">
        <v>7</v>
      </c>
      <c r="B1256">
        <v>1</v>
      </c>
      <c r="C1256">
        <v>5</v>
      </c>
      <c r="D1256" t="s">
        <v>99</v>
      </c>
      <c r="H1256">
        <v>53</v>
      </c>
      <c r="I1256">
        <v>16</v>
      </c>
    </row>
    <row r="1257" spans="1:9" x14ac:dyDescent="0.25">
      <c r="A1257">
        <v>7</v>
      </c>
      <c r="B1257">
        <v>1</v>
      </c>
      <c r="C1257">
        <v>6</v>
      </c>
      <c r="D1257" t="s">
        <v>98</v>
      </c>
      <c r="E1257">
        <v>54.25</v>
      </c>
      <c r="F1257">
        <v>131</v>
      </c>
      <c r="G1257">
        <v>152</v>
      </c>
      <c r="H1257">
        <v>43</v>
      </c>
      <c r="I1257">
        <v>15.5</v>
      </c>
    </row>
    <row r="1258" spans="1:9" x14ac:dyDescent="0.25">
      <c r="A1258">
        <v>7</v>
      </c>
      <c r="B1258">
        <v>1</v>
      </c>
      <c r="C1258">
        <v>7</v>
      </c>
      <c r="D1258" t="s">
        <v>99</v>
      </c>
      <c r="F1258">
        <v>137</v>
      </c>
      <c r="G1258">
        <v>150</v>
      </c>
      <c r="H1258">
        <v>49</v>
      </c>
      <c r="I1258">
        <v>16.5</v>
      </c>
    </row>
    <row r="1259" spans="1:9" x14ac:dyDescent="0.25">
      <c r="A1259">
        <v>7</v>
      </c>
      <c r="B1259">
        <v>1</v>
      </c>
      <c r="C1259">
        <v>8</v>
      </c>
      <c r="D1259" t="s">
        <v>99</v>
      </c>
      <c r="F1259">
        <v>143</v>
      </c>
      <c r="G1259">
        <v>160</v>
      </c>
      <c r="H1259">
        <v>58</v>
      </c>
      <c r="I1259">
        <v>16</v>
      </c>
    </row>
    <row r="1260" spans="1:9" x14ac:dyDescent="0.25">
      <c r="A1260">
        <v>7</v>
      </c>
      <c r="B1260">
        <v>1</v>
      </c>
      <c r="C1260">
        <v>9</v>
      </c>
      <c r="D1260" t="s">
        <v>97</v>
      </c>
      <c r="F1260">
        <v>136</v>
      </c>
      <c r="G1260">
        <v>149</v>
      </c>
      <c r="H1260">
        <v>46</v>
      </c>
      <c r="I1260">
        <v>12.83</v>
      </c>
    </row>
    <row r="1261" spans="1:9" x14ac:dyDescent="0.25">
      <c r="A1261">
        <v>7</v>
      </c>
      <c r="B1261">
        <v>1</v>
      </c>
      <c r="C1261">
        <v>10</v>
      </c>
      <c r="D1261" t="s">
        <v>99</v>
      </c>
      <c r="F1261">
        <v>132</v>
      </c>
      <c r="G1261">
        <v>153</v>
      </c>
      <c r="H1261">
        <v>46</v>
      </c>
      <c r="I1261">
        <v>14.75</v>
      </c>
    </row>
    <row r="1262" spans="1:9" x14ac:dyDescent="0.25">
      <c r="A1262">
        <v>7</v>
      </c>
      <c r="B1262">
        <v>1</v>
      </c>
      <c r="C1262">
        <v>11</v>
      </c>
      <c r="D1262" t="s">
        <v>99</v>
      </c>
      <c r="H1262">
        <v>50</v>
      </c>
      <c r="I1262">
        <v>16.25</v>
      </c>
    </row>
    <row r="1263" spans="1:9" x14ac:dyDescent="0.25">
      <c r="A1263">
        <v>7</v>
      </c>
      <c r="B1263">
        <v>1</v>
      </c>
      <c r="C1263">
        <v>12</v>
      </c>
      <c r="D1263" t="s">
        <v>98</v>
      </c>
      <c r="E1263">
        <v>61.5</v>
      </c>
      <c r="F1263">
        <v>133</v>
      </c>
      <c r="G1263">
        <v>163</v>
      </c>
      <c r="H1263">
        <v>52</v>
      </c>
      <c r="I1263">
        <v>17.5</v>
      </c>
    </row>
    <row r="1264" spans="1:9" x14ac:dyDescent="0.25">
      <c r="A1264">
        <v>7</v>
      </c>
      <c r="B1264">
        <v>1</v>
      </c>
      <c r="C1264">
        <v>13</v>
      </c>
      <c r="D1264" t="s">
        <v>97</v>
      </c>
      <c r="F1264">
        <v>129</v>
      </c>
      <c r="G1264">
        <v>138</v>
      </c>
      <c r="H1264">
        <v>44</v>
      </c>
      <c r="I1264">
        <v>13.7</v>
      </c>
    </row>
    <row r="1265" spans="1:9" x14ac:dyDescent="0.25">
      <c r="A1265">
        <v>7</v>
      </c>
      <c r="B1265">
        <v>1</v>
      </c>
      <c r="C1265">
        <v>14</v>
      </c>
      <c r="D1265" t="s">
        <v>99</v>
      </c>
      <c r="H1265">
        <v>56</v>
      </c>
      <c r="I1265">
        <v>16.5</v>
      </c>
    </row>
    <row r="1266" spans="1:9" x14ac:dyDescent="0.25">
      <c r="A1266">
        <v>7</v>
      </c>
      <c r="B1266">
        <v>1</v>
      </c>
      <c r="C1266">
        <v>15</v>
      </c>
      <c r="D1266" t="s">
        <v>99</v>
      </c>
      <c r="F1266">
        <v>133</v>
      </c>
      <c r="G1266">
        <v>150</v>
      </c>
      <c r="H1266">
        <v>55</v>
      </c>
      <c r="I1266">
        <v>16</v>
      </c>
    </row>
    <row r="1267" spans="1:9" x14ac:dyDescent="0.25">
      <c r="A1267">
        <v>7</v>
      </c>
      <c r="B1267">
        <v>1</v>
      </c>
      <c r="C1267">
        <v>16</v>
      </c>
      <c r="D1267" t="s">
        <v>97</v>
      </c>
      <c r="F1267">
        <v>132</v>
      </c>
      <c r="G1267">
        <v>145</v>
      </c>
      <c r="H1267">
        <v>54</v>
      </c>
      <c r="I1267">
        <v>15</v>
      </c>
    </row>
    <row r="1268" spans="1:9" x14ac:dyDescent="0.25">
      <c r="A1268">
        <v>7</v>
      </c>
      <c r="B1268">
        <v>1</v>
      </c>
      <c r="C1268">
        <v>17</v>
      </c>
      <c r="D1268" t="s">
        <v>99</v>
      </c>
      <c r="F1268">
        <v>132</v>
      </c>
      <c r="G1268">
        <v>149</v>
      </c>
      <c r="H1268">
        <v>53</v>
      </c>
      <c r="I1268">
        <v>16</v>
      </c>
    </row>
    <row r="1269" spans="1:9" x14ac:dyDescent="0.25">
      <c r="A1269">
        <v>7</v>
      </c>
      <c r="B1269">
        <v>1</v>
      </c>
      <c r="C1269">
        <v>18</v>
      </c>
      <c r="D1269" t="s">
        <v>97</v>
      </c>
      <c r="H1269">
        <v>50</v>
      </c>
      <c r="I1269">
        <v>13</v>
      </c>
    </row>
    <row r="1270" spans="1:9" x14ac:dyDescent="0.25">
      <c r="A1270">
        <v>7</v>
      </c>
      <c r="B1270">
        <v>1</v>
      </c>
      <c r="C1270">
        <v>19</v>
      </c>
      <c r="D1270" t="s">
        <v>98</v>
      </c>
      <c r="E1270">
        <v>60.25</v>
      </c>
      <c r="F1270">
        <v>136</v>
      </c>
      <c r="G1270">
        <v>164</v>
      </c>
      <c r="H1270">
        <v>46</v>
      </c>
      <c r="I1270">
        <v>16</v>
      </c>
    </row>
    <row r="1271" spans="1:9" x14ac:dyDescent="0.25">
      <c r="A1271">
        <v>7</v>
      </c>
      <c r="B1271">
        <v>1</v>
      </c>
      <c r="C1271">
        <v>20</v>
      </c>
      <c r="D1271" t="s">
        <v>97</v>
      </c>
      <c r="F1271">
        <v>134</v>
      </c>
      <c r="G1271">
        <v>152</v>
      </c>
      <c r="H1271">
        <v>55</v>
      </c>
      <c r="I1271">
        <v>13.33</v>
      </c>
    </row>
    <row r="1272" spans="1:9" x14ac:dyDescent="0.25">
      <c r="A1272">
        <v>7</v>
      </c>
      <c r="B1272">
        <v>1</v>
      </c>
      <c r="C1272">
        <v>21</v>
      </c>
      <c r="D1272" t="s">
        <v>99</v>
      </c>
      <c r="H1272">
        <v>60</v>
      </c>
      <c r="I1272">
        <v>16</v>
      </c>
    </row>
    <row r="1273" spans="1:9" x14ac:dyDescent="0.25">
      <c r="A1273">
        <v>7</v>
      </c>
      <c r="B1273">
        <v>1</v>
      </c>
      <c r="C1273">
        <v>22</v>
      </c>
      <c r="D1273" t="s">
        <v>99</v>
      </c>
      <c r="H1273">
        <v>58</v>
      </c>
      <c r="I1273">
        <v>16.75</v>
      </c>
    </row>
    <row r="1274" spans="1:9" x14ac:dyDescent="0.25">
      <c r="A1274">
        <v>7</v>
      </c>
      <c r="B1274">
        <v>1</v>
      </c>
      <c r="C1274">
        <v>23</v>
      </c>
      <c r="D1274" t="s">
        <v>97</v>
      </c>
      <c r="F1274">
        <v>119</v>
      </c>
      <c r="G1274">
        <v>138</v>
      </c>
      <c r="H1274">
        <v>52</v>
      </c>
      <c r="I1274">
        <v>12.75</v>
      </c>
    </row>
    <row r="1275" spans="1:9" x14ac:dyDescent="0.25">
      <c r="A1275">
        <v>7</v>
      </c>
      <c r="B1275">
        <v>1</v>
      </c>
      <c r="C1275">
        <v>24</v>
      </c>
      <c r="D1275" t="s">
        <v>98</v>
      </c>
      <c r="E1275">
        <v>68.5</v>
      </c>
      <c r="H1275">
        <v>58</v>
      </c>
      <c r="I1275">
        <v>18</v>
      </c>
    </row>
    <row r="1276" spans="1:9" x14ac:dyDescent="0.25">
      <c r="A1276">
        <v>7</v>
      </c>
      <c r="B1276">
        <v>1</v>
      </c>
      <c r="C1276">
        <v>25</v>
      </c>
    </row>
    <row r="1277" spans="1:9" x14ac:dyDescent="0.25">
      <c r="A1277">
        <v>8</v>
      </c>
      <c r="B1277">
        <v>1</v>
      </c>
      <c r="C1277">
        <v>1</v>
      </c>
      <c r="D1277" t="s">
        <v>97</v>
      </c>
      <c r="E1277">
        <v>82</v>
      </c>
      <c r="F1277">
        <v>144</v>
      </c>
      <c r="G1277">
        <v>157</v>
      </c>
      <c r="H1277">
        <v>81</v>
      </c>
      <c r="I1277">
        <v>17.3</v>
      </c>
    </row>
    <row r="1278" spans="1:9" x14ac:dyDescent="0.25">
      <c r="A1278">
        <v>8</v>
      </c>
      <c r="B1278">
        <v>1</v>
      </c>
      <c r="C1278">
        <v>2</v>
      </c>
      <c r="D1278" t="s">
        <v>98</v>
      </c>
      <c r="E1278">
        <v>91.75</v>
      </c>
      <c r="F1278">
        <v>138</v>
      </c>
      <c r="G1278">
        <v>159</v>
      </c>
      <c r="H1278">
        <v>73</v>
      </c>
      <c r="I1278">
        <v>18.25</v>
      </c>
    </row>
    <row r="1279" spans="1:9" x14ac:dyDescent="0.25">
      <c r="A1279">
        <v>8</v>
      </c>
      <c r="B1279">
        <v>1</v>
      </c>
      <c r="C1279">
        <v>3</v>
      </c>
      <c r="D1279" t="s">
        <v>99</v>
      </c>
      <c r="F1279">
        <v>146</v>
      </c>
      <c r="G1279">
        <v>156</v>
      </c>
      <c r="H1279">
        <v>75</v>
      </c>
      <c r="I1279">
        <v>17.5</v>
      </c>
    </row>
    <row r="1280" spans="1:9" x14ac:dyDescent="0.25">
      <c r="A1280">
        <v>8</v>
      </c>
      <c r="B1280">
        <v>1</v>
      </c>
      <c r="C1280">
        <v>4</v>
      </c>
      <c r="D1280" t="s">
        <v>97</v>
      </c>
      <c r="F1280">
        <v>133</v>
      </c>
      <c r="G1280">
        <v>162</v>
      </c>
      <c r="H1280">
        <v>65</v>
      </c>
      <c r="I1280">
        <v>14.2</v>
      </c>
    </row>
    <row r="1281" spans="1:9" x14ac:dyDescent="0.25">
      <c r="A1281">
        <v>8</v>
      </c>
      <c r="B1281">
        <v>1</v>
      </c>
      <c r="C1281">
        <v>5</v>
      </c>
      <c r="D1281" t="s">
        <v>99</v>
      </c>
      <c r="F1281">
        <v>137</v>
      </c>
      <c r="G1281">
        <v>150</v>
      </c>
      <c r="H1281">
        <v>80</v>
      </c>
      <c r="I1281">
        <v>17</v>
      </c>
    </row>
    <row r="1282" spans="1:9" x14ac:dyDescent="0.25">
      <c r="A1282">
        <v>8</v>
      </c>
      <c r="B1282">
        <v>1</v>
      </c>
      <c r="C1282">
        <v>6</v>
      </c>
      <c r="D1282" t="s">
        <v>98</v>
      </c>
      <c r="E1282">
        <v>91.25</v>
      </c>
      <c r="F1282">
        <v>135</v>
      </c>
      <c r="G1282">
        <v>159</v>
      </c>
      <c r="H1282">
        <v>69</v>
      </c>
      <c r="I1282">
        <v>18.5</v>
      </c>
    </row>
    <row r="1283" spans="1:9" x14ac:dyDescent="0.25">
      <c r="A1283">
        <v>8</v>
      </c>
      <c r="B1283">
        <v>1</v>
      </c>
      <c r="C1283">
        <v>7</v>
      </c>
      <c r="D1283" t="s">
        <v>97</v>
      </c>
      <c r="F1283">
        <v>154</v>
      </c>
      <c r="G1283">
        <v>174</v>
      </c>
      <c r="H1283">
        <v>57</v>
      </c>
      <c r="I1283">
        <v>14.5</v>
      </c>
    </row>
    <row r="1284" spans="1:9" x14ac:dyDescent="0.25">
      <c r="A1284">
        <v>8</v>
      </c>
      <c r="B1284">
        <v>1</v>
      </c>
      <c r="C1284">
        <v>8</v>
      </c>
      <c r="D1284" t="s">
        <v>99</v>
      </c>
      <c r="F1284">
        <v>127</v>
      </c>
      <c r="G1284">
        <v>137</v>
      </c>
      <c r="H1284">
        <v>91</v>
      </c>
      <c r="I1284">
        <v>18</v>
      </c>
    </row>
    <row r="1285" spans="1:9" x14ac:dyDescent="0.25">
      <c r="A1285">
        <v>8</v>
      </c>
      <c r="B1285">
        <v>1</v>
      </c>
      <c r="C1285">
        <v>9</v>
      </c>
      <c r="D1285" t="s">
        <v>97</v>
      </c>
      <c r="F1285">
        <v>136</v>
      </c>
      <c r="G1285">
        <v>144</v>
      </c>
      <c r="H1285">
        <v>59</v>
      </c>
      <c r="I1285">
        <v>14.8</v>
      </c>
    </row>
    <row r="1286" spans="1:9" x14ac:dyDescent="0.25">
      <c r="A1286">
        <v>8</v>
      </c>
      <c r="B1286">
        <v>1</v>
      </c>
      <c r="C1286">
        <v>10</v>
      </c>
      <c r="D1286" t="s">
        <v>99</v>
      </c>
      <c r="F1286">
        <v>132</v>
      </c>
      <c r="G1286">
        <v>147</v>
      </c>
      <c r="H1286">
        <v>85</v>
      </c>
      <c r="I1286">
        <v>17</v>
      </c>
    </row>
    <row r="1287" spans="1:9" x14ac:dyDescent="0.25">
      <c r="A1287">
        <v>8</v>
      </c>
      <c r="B1287">
        <v>1</v>
      </c>
      <c r="C1287">
        <v>11</v>
      </c>
      <c r="D1287" t="s">
        <v>99</v>
      </c>
      <c r="F1287">
        <v>133</v>
      </c>
      <c r="G1287">
        <v>149</v>
      </c>
      <c r="H1287">
        <v>74</v>
      </c>
      <c r="I1287">
        <v>17.25</v>
      </c>
    </row>
    <row r="1288" spans="1:9" x14ac:dyDescent="0.25">
      <c r="A1288">
        <v>8</v>
      </c>
      <c r="B1288">
        <v>1</v>
      </c>
      <c r="C1288">
        <v>12</v>
      </c>
      <c r="D1288" t="s">
        <v>98</v>
      </c>
      <c r="E1288">
        <v>91</v>
      </c>
      <c r="F1288">
        <v>130</v>
      </c>
      <c r="G1288">
        <v>153</v>
      </c>
      <c r="H1288">
        <v>65</v>
      </c>
      <c r="I1288">
        <v>19</v>
      </c>
    </row>
    <row r="1289" spans="1:9" x14ac:dyDescent="0.25">
      <c r="A1289">
        <v>8</v>
      </c>
      <c r="B1289">
        <v>1</v>
      </c>
      <c r="C1289">
        <v>13</v>
      </c>
      <c r="D1289" t="s">
        <v>97</v>
      </c>
      <c r="F1289">
        <v>126</v>
      </c>
      <c r="G1289">
        <v>141</v>
      </c>
      <c r="H1289">
        <v>60</v>
      </c>
      <c r="I1289">
        <v>14.5</v>
      </c>
    </row>
    <row r="1290" spans="1:9" x14ac:dyDescent="0.25">
      <c r="A1290">
        <v>8</v>
      </c>
      <c r="B1290">
        <v>1</v>
      </c>
      <c r="C1290">
        <v>14</v>
      </c>
      <c r="D1290" t="s">
        <v>99</v>
      </c>
      <c r="F1290">
        <v>153</v>
      </c>
      <c r="G1290">
        <v>175</v>
      </c>
      <c r="H1290">
        <v>78</v>
      </c>
      <c r="I1290">
        <v>17.5</v>
      </c>
    </row>
    <row r="1291" spans="1:9" x14ac:dyDescent="0.25">
      <c r="A1291">
        <v>8</v>
      </c>
      <c r="B1291">
        <v>1</v>
      </c>
      <c r="C1291">
        <v>15</v>
      </c>
      <c r="D1291" t="s">
        <v>97</v>
      </c>
      <c r="F1291">
        <v>135</v>
      </c>
      <c r="G1291">
        <v>154</v>
      </c>
      <c r="H1291">
        <v>74</v>
      </c>
      <c r="I1291">
        <v>17.75</v>
      </c>
    </row>
    <row r="1292" spans="1:9" x14ac:dyDescent="0.25">
      <c r="A1292">
        <v>8</v>
      </c>
      <c r="B1292">
        <v>1</v>
      </c>
      <c r="C1292">
        <v>16</v>
      </c>
      <c r="D1292" t="s">
        <v>99</v>
      </c>
      <c r="F1292">
        <v>124</v>
      </c>
      <c r="G1292">
        <v>140</v>
      </c>
      <c r="H1292">
        <v>60</v>
      </c>
      <c r="I1292">
        <v>13.67</v>
      </c>
    </row>
    <row r="1293" spans="1:9" x14ac:dyDescent="0.25">
      <c r="A1293">
        <v>8</v>
      </c>
      <c r="B1293">
        <v>1</v>
      </c>
      <c r="C1293">
        <v>17</v>
      </c>
      <c r="D1293" t="s">
        <v>97</v>
      </c>
      <c r="F1293">
        <v>135</v>
      </c>
      <c r="G1293">
        <v>148</v>
      </c>
      <c r="H1293">
        <v>77</v>
      </c>
      <c r="I1293">
        <v>16.5</v>
      </c>
    </row>
    <row r="1294" spans="1:9" x14ac:dyDescent="0.25">
      <c r="A1294">
        <v>8</v>
      </c>
      <c r="B1294">
        <v>1</v>
      </c>
      <c r="C1294">
        <v>18</v>
      </c>
      <c r="D1294" t="s">
        <v>99</v>
      </c>
      <c r="F1294">
        <v>135</v>
      </c>
      <c r="G1294">
        <v>148</v>
      </c>
      <c r="H1294">
        <v>77</v>
      </c>
      <c r="I1294">
        <v>16.5</v>
      </c>
    </row>
    <row r="1295" spans="1:9" x14ac:dyDescent="0.25">
      <c r="A1295">
        <v>8</v>
      </c>
      <c r="B1295">
        <v>1</v>
      </c>
      <c r="C1295">
        <v>19</v>
      </c>
      <c r="D1295" t="s">
        <v>98</v>
      </c>
      <c r="E1295">
        <v>87.75</v>
      </c>
      <c r="F1295">
        <v>121</v>
      </c>
      <c r="G1295">
        <v>148</v>
      </c>
      <c r="H1295">
        <v>64</v>
      </c>
      <c r="I1295">
        <v>18.5</v>
      </c>
    </row>
    <row r="1296" spans="1:9" x14ac:dyDescent="0.25">
      <c r="A1296">
        <v>8</v>
      </c>
      <c r="B1296">
        <v>1</v>
      </c>
      <c r="C1296">
        <v>20</v>
      </c>
      <c r="D1296" t="s">
        <v>97</v>
      </c>
      <c r="F1296">
        <v>143</v>
      </c>
      <c r="H1296">
        <v>64</v>
      </c>
      <c r="I1296">
        <v>14.17</v>
      </c>
    </row>
    <row r="1297" spans="1:9" x14ac:dyDescent="0.25">
      <c r="A1297">
        <v>8</v>
      </c>
      <c r="B1297">
        <v>1</v>
      </c>
      <c r="C1297">
        <v>21</v>
      </c>
      <c r="D1297" t="s">
        <v>99</v>
      </c>
      <c r="F1297">
        <v>142</v>
      </c>
      <c r="G1297">
        <v>148</v>
      </c>
      <c r="H1297">
        <v>79</v>
      </c>
      <c r="I1297">
        <v>15</v>
      </c>
    </row>
    <row r="1298" spans="1:9" x14ac:dyDescent="0.25">
      <c r="A1298">
        <v>8</v>
      </c>
      <c r="B1298">
        <v>1</v>
      </c>
      <c r="C1298">
        <v>22</v>
      </c>
      <c r="D1298" t="s">
        <v>99</v>
      </c>
      <c r="F1298">
        <v>133</v>
      </c>
      <c r="G1298">
        <v>151</v>
      </c>
      <c r="H1298">
        <v>71</v>
      </c>
      <c r="I1298">
        <v>16.25</v>
      </c>
    </row>
    <row r="1299" spans="1:9" x14ac:dyDescent="0.25">
      <c r="A1299">
        <v>8</v>
      </c>
      <c r="B1299">
        <v>1</v>
      </c>
      <c r="C1299">
        <v>23</v>
      </c>
      <c r="D1299" t="s">
        <v>97</v>
      </c>
      <c r="F1299">
        <v>131</v>
      </c>
      <c r="G1299">
        <v>140</v>
      </c>
      <c r="H1299">
        <v>58</v>
      </c>
      <c r="I1299">
        <v>13.5</v>
      </c>
    </row>
    <row r="1300" spans="1:9" x14ac:dyDescent="0.25">
      <c r="A1300">
        <v>8</v>
      </c>
      <c r="B1300">
        <v>1</v>
      </c>
      <c r="C1300">
        <v>24</v>
      </c>
      <c r="D1300" t="s">
        <v>98</v>
      </c>
      <c r="E1300">
        <v>90.25</v>
      </c>
      <c r="F1300">
        <v>129</v>
      </c>
      <c r="G1300">
        <v>156</v>
      </c>
      <c r="H1300">
        <v>73</v>
      </c>
      <c r="I1300">
        <v>19</v>
      </c>
    </row>
    <row r="1301" spans="1:9" x14ac:dyDescent="0.25">
      <c r="A1301">
        <v>8</v>
      </c>
      <c r="B1301">
        <v>1</v>
      </c>
      <c r="C1301">
        <v>25</v>
      </c>
    </row>
    <row r="1302" spans="1:9" x14ac:dyDescent="0.25">
      <c r="A1302">
        <v>9</v>
      </c>
      <c r="B1302">
        <v>1</v>
      </c>
      <c r="C1302">
        <v>1</v>
      </c>
      <c r="D1302" t="s">
        <v>97</v>
      </c>
      <c r="E1302">
        <v>211</v>
      </c>
      <c r="F1302">
        <v>112</v>
      </c>
      <c r="G1302">
        <v>148</v>
      </c>
      <c r="H1302">
        <v>126</v>
      </c>
      <c r="I1302">
        <v>12.7</v>
      </c>
    </row>
    <row r="1303" spans="1:9" x14ac:dyDescent="0.25">
      <c r="A1303">
        <v>9</v>
      </c>
      <c r="B1303">
        <v>1</v>
      </c>
      <c r="C1303">
        <v>2</v>
      </c>
      <c r="D1303" t="s">
        <v>98</v>
      </c>
      <c r="E1303">
        <v>225</v>
      </c>
      <c r="F1303">
        <v>132</v>
      </c>
      <c r="G1303">
        <v>176</v>
      </c>
      <c r="H1303">
        <v>148</v>
      </c>
      <c r="I1303">
        <v>15.2</v>
      </c>
    </row>
    <row r="1304" spans="1:9" x14ac:dyDescent="0.25">
      <c r="A1304">
        <v>9</v>
      </c>
      <c r="B1304">
        <v>1</v>
      </c>
      <c r="C1304">
        <v>3</v>
      </c>
      <c r="D1304" t="s">
        <v>99</v>
      </c>
      <c r="G1304">
        <v>161</v>
      </c>
      <c r="H1304">
        <v>172</v>
      </c>
      <c r="I1304">
        <v>15.25</v>
      </c>
    </row>
    <row r="1305" spans="1:9" x14ac:dyDescent="0.25">
      <c r="A1305">
        <v>9</v>
      </c>
      <c r="B1305">
        <v>1</v>
      </c>
      <c r="C1305">
        <v>4</v>
      </c>
      <c r="D1305" t="s">
        <v>97</v>
      </c>
      <c r="F1305">
        <v>116</v>
      </c>
      <c r="G1305">
        <v>146</v>
      </c>
      <c r="H1305">
        <v>141</v>
      </c>
      <c r="I1305">
        <v>12.6</v>
      </c>
    </row>
    <row r="1306" spans="1:9" x14ac:dyDescent="0.25">
      <c r="A1306">
        <v>9</v>
      </c>
      <c r="B1306">
        <v>1</v>
      </c>
      <c r="C1306">
        <v>5</v>
      </c>
      <c r="D1306" t="s">
        <v>99</v>
      </c>
      <c r="F1306">
        <v>126</v>
      </c>
      <c r="G1306">
        <v>126</v>
      </c>
      <c r="H1306">
        <v>177</v>
      </c>
      <c r="I1306">
        <v>16.25</v>
      </c>
    </row>
    <row r="1307" spans="1:9" x14ac:dyDescent="0.25">
      <c r="A1307">
        <v>9</v>
      </c>
      <c r="B1307">
        <v>1</v>
      </c>
      <c r="C1307">
        <v>6</v>
      </c>
      <c r="D1307" t="s">
        <v>98</v>
      </c>
      <c r="E1307">
        <v>221.25</v>
      </c>
      <c r="F1307">
        <v>144</v>
      </c>
      <c r="G1307">
        <v>180</v>
      </c>
      <c r="H1307">
        <v>157</v>
      </c>
      <c r="I1307">
        <v>15.5</v>
      </c>
    </row>
    <row r="1308" spans="1:9" x14ac:dyDescent="0.25">
      <c r="A1308">
        <v>9</v>
      </c>
      <c r="B1308">
        <v>1</v>
      </c>
      <c r="C1308">
        <v>7</v>
      </c>
      <c r="D1308" t="s">
        <v>97</v>
      </c>
      <c r="F1308">
        <v>125</v>
      </c>
      <c r="G1308">
        <v>136</v>
      </c>
      <c r="H1308">
        <v>132</v>
      </c>
      <c r="I1308">
        <v>13.2</v>
      </c>
    </row>
    <row r="1309" spans="1:9" x14ac:dyDescent="0.25">
      <c r="A1309">
        <v>9</v>
      </c>
      <c r="B1309">
        <v>1</v>
      </c>
      <c r="C1309">
        <v>8</v>
      </c>
      <c r="D1309" t="s">
        <v>99</v>
      </c>
      <c r="F1309">
        <v>147</v>
      </c>
      <c r="G1309">
        <v>172</v>
      </c>
      <c r="H1309">
        <v>188</v>
      </c>
      <c r="I1309">
        <v>15.75</v>
      </c>
    </row>
    <row r="1310" spans="1:9" x14ac:dyDescent="0.25">
      <c r="A1310">
        <v>9</v>
      </c>
      <c r="B1310">
        <v>1</v>
      </c>
      <c r="C1310">
        <v>9</v>
      </c>
      <c r="D1310" t="s">
        <v>97</v>
      </c>
      <c r="F1310">
        <v>130</v>
      </c>
      <c r="G1310">
        <v>142</v>
      </c>
      <c r="H1310">
        <v>144</v>
      </c>
      <c r="I1310">
        <v>13</v>
      </c>
    </row>
    <row r="1311" spans="1:9" x14ac:dyDescent="0.25">
      <c r="A1311">
        <v>9</v>
      </c>
      <c r="B1311">
        <v>1</v>
      </c>
      <c r="C1311">
        <v>10</v>
      </c>
      <c r="D1311" t="s">
        <v>99</v>
      </c>
      <c r="F1311">
        <v>148</v>
      </c>
      <c r="G1311">
        <v>179</v>
      </c>
      <c r="H1311">
        <v>173</v>
      </c>
      <c r="I1311">
        <v>14.75</v>
      </c>
    </row>
    <row r="1312" spans="1:9" x14ac:dyDescent="0.25">
      <c r="A1312">
        <v>9</v>
      </c>
      <c r="B1312">
        <v>1</v>
      </c>
      <c r="C1312">
        <v>11</v>
      </c>
      <c r="D1312" t="s">
        <v>99</v>
      </c>
      <c r="F1312">
        <v>152</v>
      </c>
      <c r="G1312">
        <v>178</v>
      </c>
      <c r="H1312">
        <v>175</v>
      </c>
      <c r="I1312">
        <v>15.75</v>
      </c>
    </row>
    <row r="1313" spans="1:9" x14ac:dyDescent="0.25">
      <c r="A1313">
        <v>9</v>
      </c>
      <c r="B1313">
        <v>1</v>
      </c>
      <c r="C1313">
        <v>12</v>
      </c>
      <c r="D1313" t="s">
        <v>98</v>
      </c>
      <c r="E1313">
        <v>223</v>
      </c>
      <c r="F1313">
        <v>141</v>
      </c>
      <c r="G1313">
        <v>178</v>
      </c>
      <c r="H1313">
        <v>158</v>
      </c>
      <c r="I1313">
        <v>15.75</v>
      </c>
    </row>
    <row r="1314" spans="1:9" x14ac:dyDescent="0.25">
      <c r="A1314">
        <v>9</v>
      </c>
      <c r="B1314">
        <v>1</v>
      </c>
      <c r="C1314">
        <v>13</v>
      </c>
      <c r="D1314" t="s">
        <v>97</v>
      </c>
      <c r="F1314">
        <v>139</v>
      </c>
      <c r="G1314">
        <v>155</v>
      </c>
      <c r="H1314">
        <v>140</v>
      </c>
      <c r="I1314">
        <v>13</v>
      </c>
    </row>
    <row r="1315" spans="1:9" x14ac:dyDescent="0.25">
      <c r="A1315">
        <v>9</v>
      </c>
      <c r="B1315">
        <v>1</v>
      </c>
      <c r="C1315">
        <v>14</v>
      </c>
      <c r="D1315" t="s">
        <v>99</v>
      </c>
      <c r="F1315">
        <v>144</v>
      </c>
      <c r="G1315">
        <v>171</v>
      </c>
      <c r="H1315">
        <v>174</v>
      </c>
      <c r="I1315">
        <v>15</v>
      </c>
    </row>
    <row r="1316" spans="1:9" x14ac:dyDescent="0.25">
      <c r="A1316">
        <v>9</v>
      </c>
      <c r="B1316">
        <v>1</v>
      </c>
      <c r="C1316">
        <v>15</v>
      </c>
      <c r="D1316" t="s">
        <v>99</v>
      </c>
      <c r="F1316">
        <v>148</v>
      </c>
      <c r="G1316">
        <v>178</v>
      </c>
      <c r="H1316">
        <v>168</v>
      </c>
      <c r="I1316">
        <v>16.25</v>
      </c>
    </row>
    <row r="1317" spans="1:9" x14ac:dyDescent="0.25">
      <c r="A1317">
        <v>9</v>
      </c>
      <c r="B1317">
        <v>1</v>
      </c>
      <c r="C1317">
        <v>16</v>
      </c>
      <c r="D1317" t="s">
        <v>97</v>
      </c>
      <c r="F1317">
        <v>132</v>
      </c>
      <c r="G1317">
        <v>145</v>
      </c>
      <c r="H1317">
        <v>146</v>
      </c>
      <c r="I1317">
        <v>13</v>
      </c>
    </row>
    <row r="1318" spans="1:9" x14ac:dyDescent="0.25">
      <c r="A1318">
        <v>9</v>
      </c>
      <c r="B1318">
        <v>1</v>
      </c>
      <c r="C1318">
        <v>17</v>
      </c>
      <c r="D1318" t="s">
        <v>99</v>
      </c>
      <c r="F1318">
        <v>137</v>
      </c>
      <c r="G1318">
        <v>165</v>
      </c>
      <c r="H1318">
        <v>192</v>
      </c>
      <c r="I1318">
        <v>15.5</v>
      </c>
    </row>
    <row r="1319" spans="1:9" x14ac:dyDescent="0.25">
      <c r="A1319">
        <v>9</v>
      </c>
      <c r="B1319">
        <v>1</v>
      </c>
      <c r="C1319">
        <v>18</v>
      </c>
      <c r="D1319" t="s">
        <v>97</v>
      </c>
      <c r="F1319">
        <v>123</v>
      </c>
      <c r="G1319">
        <v>136</v>
      </c>
      <c r="H1319">
        <v>139</v>
      </c>
      <c r="I1319">
        <v>12.83</v>
      </c>
    </row>
    <row r="1320" spans="1:9" x14ac:dyDescent="0.25">
      <c r="A1320">
        <v>9</v>
      </c>
      <c r="B1320">
        <v>1</v>
      </c>
      <c r="C1320">
        <v>19</v>
      </c>
      <c r="D1320" t="s">
        <v>98</v>
      </c>
      <c r="E1320">
        <v>228.75</v>
      </c>
      <c r="F1320">
        <v>142</v>
      </c>
      <c r="G1320">
        <v>181</v>
      </c>
      <c r="H1320">
        <v>160</v>
      </c>
      <c r="I1320">
        <v>16.25</v>
      </c>
    </row>
    <row r="1321" spans="1:9" x14ac:dyDescent="0.25">
      <c r="A1321">
        <v>9</v>
      </c>
      <c r="B1321">
        <v>1</v>
      </c>
      <c r="C1321">
        <v>20</v>
      </c>
      <c r="D1321" t="s">
        <v>97</v>
      </c>
      <c r="F1321">
        <v>119</v>
      </c>
      <c r="G1321">
        <v>147</v>
      </c>
      <c r="H1321">
        <v>141</v>
      </c>
      <c r="I1321">
        <v>12.83</v>
      </c>
    </row>
    <row r="1322" spans="1:9" x14ac:dyDescent="0.25">
      <c r="A1322">
        <v>9</v>
      </c>
      <c r="B1322">
        <v>1</v>
      </c>
      <c r="C1322">
        <v>21</v>
      </c>
      <c r="D1322" t="s">
        <v>99</v>
      </c>
      <c r="F1322">
        <v>152</v>
      </c>
      <c r="G1322">
        <v>163</v>
      </c>
      <c r="H1322">
        <v>200</v>
      </c>
      <c r="I1322">
        <v>14</v>
      </c>
    </row>
    <row r="1323" spans="1:9" x14ac:dyDescent="0.25">
      <c r="A1323">
        <v>9</v>
      </c>
      <c r="B1323">
        <v>1</v>
      </c>
      <c r="C1323">
        <v>22</v>
      </c>
      <c r="D1323" t="s">
        <v>99</v>
      </c>
      <c r="F1323">
        <v>150</v>
      </c>
      <c r="G1323">
        <v>177</v>
      </c>
      <c r="H1323">
        <v>184</v>
      </c>
      <c r="I1323">
        <v>16</v>
      </c>
    </row>
    <row r="1324" spans="1:9" x14ac:dyDescent="0.25">
      <c r="A1324">
        <v>9</v>
      </c>
      <c r="B1324">
        <v>1</v>
      </c>
      <c r="C1324">
        <v>23</v>
      </c>
      <c r="D1324" t="s">
        <v>97</v>
      </c>
      <c r="F1324">
        <v>124</v>
      </c>
      <c r="G1324">
        <v>141</v>
      </c>
      <c r="H1324">
        <v>137</v>
      </c>
      <c r="I1324">
        <v>13.25</v>
      </c>
    </row>
    <row r="1325" spans="1:9" x14ac:dyDescent="0.25">
      <c r="A1325">
        <v>9</v>
      </c>
      <c r="B1325">
        <v>1</v>
      </c>
      <c r="C1325">
        <v>24</v>
      </c>
      <c r="D1325" t="s">
        <v>98</v>
      </c>
      <c r="F1325">
        <v>148</v>
      </c>
      <c r="G1325">
        <v>184</v>
      </c>
      <c r="H1325">
        <v>163</v>
      </c>
      <c r="I1325">
        <v>17.25</v>
      </c>
    </row>
    <row r="1326" spans="1:9" x14ac:dyDescent="0.25">
      <c r="A1326">
        <v>9</v>
      </c>
      <c r="B1326">
        <v>1</v>
      </c>
      <c r="C132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2DE4-B7E9-4ABB-9FB0-AEDC47CC6FFB}">
  <dimension ref="A1:K197"/>
  <sheetViews>
    <sheetView workbookViewId="0">
      <selection activeCell="M19" sqref="M19"/>
    </sheetView>
  </sheetViews>
  <sheetFormatPr baseColWidth="10" defaultColWidth="8.85546875" defaultRowHeight="15" x14ac:dyDescent="0.25"/>
  <sheetData>
    <row r="1" spans="1:11" s="1" customFormat="1" x14ac:dyDescent="0.25">
      <c r="A1" s="1" t="s">
        <v>0</v>
      </c>
      <c r="B1" s="1" t="s">
        <v>1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</row>
    <row r="2" spans="1:11" x14ac:dyDescent="0.25">
      <c r="A2" t="s">
        <v>4</v>
      </c>
      <c r="B2" t="s">
        <v>6</v>
      </c>
      <c r="C2">
        <v>30</v>
      </c>
      <c r="D2">
        <v>12.1</v>
      </c>
      <c r="E2">
        <v>26.262499999999999</v>
      </c>
      <c r="F2">
        <v>27.262499999999999</v>
      </c>
      <c r="G2">
        <v>1.423105778480928</v>
      </c>
      <c r="H2">
        <v>1.3448446738636359</v>
      </c>
      <c r="I2">
        <v>0.32020841795454552</v>
      </c>
      <c r="J2">
        <v>0.93541107272727275</v>
      </c>
      <c r="K2">
        <v>33.859090909090909</v>
      </c>
    </row>
    <row r="3" spans="1:11" x14ac:dyDescent="0.25">
      <c r="A3" t="s">
        <v>4</v>
      </c>
      <c r="B3" t="s">
        <v>6</v>
      </c>
      <c r="C3">
        <v>30</v>
      </c>
      <c r="D3">
        <v>12.1</v>
      </c>
      <c r="E3">
        <v>26.262499999999999</v>
      </c>
      <c r="F3">
        <v>27.262499999999999</v>
      </c>
      <c r="G3">
        <v>1.4580089240576639</v>
      </c>
      <c r="H3">
        <v>1.337059947954546</v>
      </c>
      <c r="I3">
        <v>0.28729347477272732</v>
      </c>
      <c r="J3">
        <v>0.92420726671487607</v>
      </c>
      <c r="K3">
        <v>58.602272727272727</v>
      </c>
    </row>
    <row r="4" spans="1:11" x14ac:dyDescent="0.25">
      <c r="A4" t="s">
        <v>4</v>
      </c>
      <c r="B4" t="s">
        <v>8</v>
      </c>
      <c r="C4">
        <v>30</v>
      </c>
      <c r="D4">
        <v>13.8</v>
      </c>
      <c r="E4">
        <v>26.262499999999999</v>
      </c>
      <c r="F4">
        <v>27.262499999999999</v>
      </c>
      <c r="G4">
        <v>1.5208513858103281</v>
      </c>
      <c r="H4">
        <v>1.5589842483695651</v>
      </c>
      <c r="I4">
        <v>0.46397125201086947</v>
      </c>
      <c r="J4">
        <v>0.95143730641304347</v>
      </c>
      <c r="K4">
        <v>10.276630434782611</v>
      </c>
    </row>
    <row r="5" spans="1:11" x14ac:dyDescent="0.25">
      <c r="A5" t="s">
        <v>4</v>
      </c>
      <c r="B5" t="s">
        <v>8</v>
      </c>
      <c r="C5">
        <v>30</v>
      </c>
      <c r="D5">
        <v>13.8</v>
      </c>
      <c r="E5">
        <v>26.262499999999999</v>
      </c>
      <c r="F5">
        <v>27.262499999999999</v>
      </c>
      <c r="G5">
        <v>1.4710730889906189</v>
      </c>
      <c r="H5">
        <v>1.5079981166847829</v>
      </c>
      <c r="I5">
        <v>0.44882555407608699</v>
      </c>
      <c r="J5">
        <v>0.93799724951086949</v>
      </c>
      <c r="K5">
        <v>11.41847826086957</v>
      </c>
    </row>
    <row r="6" spans="1:11" x14ac:dyDescent="0.25">
      <c r="A6" t="s">
        <v>5</v>
      </c>
      <c r="B6" t="s">
        <v>6</v>
      </c>
      <c r="C6">
        <v>30</v>
      </c>
      <c r="D6">
        <v>12.4</v>
      </c>
      <c r="E6">
        <v>26.262499999999999</v>
      </c>
      <c r="F6">
        <v>27.262499999999999</v>
      </c>
      <c r="G6">
        <v>1.224199792088051</v>
      </c>
      <c r="H6">
        <v>1.1632651600403221</v>
      </c>
      <c r="I6">
        <v>0.28184131360887099</v>
      </c>
      <c r="J6">
        <v>0.73371632207661297</v>
      </c>
      <c r="K6">
        <v>25.41532258064516</v>
      </c>
    </row>
    <row r="7" spans="1:11" x14ac:dyDescent="0.25">
      <c r="A7" t="s">
        <v>5</v>
      </c>
      <c r="B7" t="s">
        <v>6</v>
      </c>
      <c r="C7">
        <v>30</v>
      </c>
      <c r="D7">
        <v>12.4</v>
      </c>
      <c r="E7">
        <v>26.262499999999999</v>
      </c>
      <c r="F7">
        <v>27.262499999999999</v>
      </c>
      <c r="G7">
        <v>1.0649248639216</v>
      </c>
      <c r="H7">
        <v>1.007399213407258</v>
      </c>
      <c r="I7">
        <v>0.2406533689112903</v>
      </c>
      <c r="J7">
        <v>0.63085917483870957</v>
      </c>
      <c r="K7">
        <v>27.956854838709681</v>
      </c>
    </row>
    <row r="8" spans="1:11" x14ac:dyDescent="0.25">
      <c r="A8" t="s">
        <v>5</v>
      </c>
      <c r="B8" t="s">
        <v>8</v>
      </c>
      <c r="C8">
        <v>30</v>
      </c>
      <c r="D8">
        <v>10.9</v>
      </c>
      <c r="E8">
        <v>26.262499999999999</v>
      </c>
      <c r="F8">
        <v>27.262499999999999</v>
      </c>
      <c r="G8">
        <v>0.88885277128232798</v>
      </c>
      <c r="H8">
        <v>1.060263626490825</v>
      </c>
      <c r="I8">
        <v>0.3034716686009174</v>
      </c>
      <c r="J8">
        <v>0.66553745243119267</v>
      </c>
      <c r="K8">
        <v>47.70619266055045</v>
      </c>
    </row>
    <row r="9" spans="1:11" x14ac:dyDescent="0.25">
      <c r="A9" t="s">
        <v>5</v>
      </c>
      <c r="B9" t="s">
        <v>8</v>
      </c>
      <c r="C9">
        <v>30</v>
      </c>
      <c r="D9">
        <v>10.9</v>
      </c>
      <c r="E9">
        <v>26.262499999999999</v>
      </c>
      <c r="F9">
        <v>27.262499999999999</v>
      </c>
      <c r="G9">
        <v>0.91058574104824908</v>
      </c>
      <c r="H9">
        <v>1.1036576130275231</v>
      </c>
      <c r="I9">
        <v>0.3034716686009174</v>
      </c>
      <c r="J9">
        <v>0.68329479426605499</v>
      </c>
      <c r="K9">
        <v>39.03233944954129</v>
      </c>
    </row>
    <row r="10" spans="1:11" x14ac:dyDescent="0.25">
      <c r="A10" t="s">
        <v>10</v>
      </c>
      <c r="B10" t="s">
        <v>6</v>
      </c>
      <c r="C10">
        <v>30</v>
      </c>
      <c r="D10">
        <v>13.7</v>
      </c>
      <c r="E10">
        <v>26.262499999999999</v>
      </c>
      <c r="F10">
        <v>27.262499999999999</v>
      </c>
      <c r="G10">
        <v>1.734286601983855</v>
      </c>
      <c r="H10">
        <v>1.80663579109489</v>
      </c>
      <c r="I10">
        <v>0.5579493812408759</v>
      </c>
      <c r="J10">
        <v>0.81496873790145996</v>
      </c>
      <c r="K10">
        <v>4.6007299270072997</v>
      </c>
    </row>
    <row r="11" spans="1:11" x14ac:dyDescent="0.25">
      <c r="A11" t="s">
        <v>10</v>
      </c>
      <c r="B11" t="s">
        <v>6</v>
      </c>
      <c r="C11">
        <v>30</v>
      </c>
      <c r="D11">
        <v>13.7</v>
      </c>
      <c r="E11">
        <v>26.262499999999999</v>
      </c>
      <c r="F11">
        <v>27.262499999999999</v>
      </c>
      <c r="G11">
        <v>2.0110630535461489</v>
      </c>
      <c r="H11">
        <v>2.0479103754197081</v>
      </c>
      <c r="I11">
        <v>0.59994495903284661</v>
      </c>
      <c r="J11">
        <v>0.85368682100364968</v>
      </c>
      <c r="K11">
        <v>6.9010948905109499</v>
      </c>
    </row>
    <row r="12" spans="1:11" x14ac:dyDescent="0.25">
      <c r="A12" t="s">
        <v>10</v>
      </c>
      <c r="B12" t="s">
        <v>8</v>
      </c>
      <c r="C12">
        <v>30</v>
      </c>
      <c r="D12">
        <v>11.3</v>
      </c>
      <c r="E12">
        <v>26.262499999999999</v>
      </c>
      <c r="F12">
        <v>27.262499999999999</v>
      </c>
      <c r="G12">
        <v>1.7976914624717391</v>
      </c>
      <c r="H12">
        <v>1.853525022809734</v>
      </c>
      <c r="I12">
        <v>0.55918709973451319</v>
      </c>
      <c r="J12">
        <v>0.81332631219026541</v>
      </c>
      <c r="K12">
        <v>8.3668141592920353</v>
      </c>
    </row>
    <row r="13" spans="1:11" x14ac:dyDescent="0.25">
      <c r="A13" t="s">
        <v>10</v>
      </c>
      <c r="B13" t="s">
        <v>8</v>
      </c>
      <c r="C13">
        <v>30</v>
      </c>
      <c r="D13">
        <v>11.3</v>
      </c>
      <c r="E13">
        <v>26.262499999999999</v>
      </c>
      <c r="F13">
        <v>27.262499999999999</v>
      </c>
      <c r="G13">
        <v>1.828254662802151</v>
      </c>
      <c r="H13">
        <v>1.853104032610619</v>
      </c>
      <c r="I13">
        <v>0.5367606910619469</v>
      </c>
      <c r="J13">
        <v>0.86069893499999994</v>
      </c>
      <c r="K13">
        <v>11.15575221238938</v>
      </c>
    </row>
    <row r="14" spans="1:11" x14ac:dyDescent="0.25">
      <c r="A14" t="s">
        <v>11</v>
      </c>
      <c r="B14" t="s">
        <v>6</v>
      </c>
      <c r="C14">
        <v>30</v>
      </c>
      <c r="D14">
        <v>10.199999999999999</v>
      </c>
      <c r="E14">
        <v>26.262499999999999</v>
      </c>
      <c r="F14">
        <v>27.262499999999999</v>
      </c>
      <c r="G14">
        <v>1.0381197248310341</v>
      </c>
      <c r="H14">
        <v>1.246703275367647</v>
      </c>
      <c r="I14">
        <v>0.5946466479411765</v>
      </c>
      <c r="J14">
        <v>0.78053146897058812</v>
      </c>
      <c r="K14">
        <v>151.3955882352941</v>
      </c>
    </row>
    <row r="15" spans="1:11" x14ac:dyDescent="0.25">
      <c r="A15" t="s">
        <v>11</v>
      </c>
      <c r="B15" t="s">
        <v>6</v>
      </c>
      <c r="C15">
        <v>30</v>
      </c>
      <c r="D15">
        <v>10.199999999999999</v>
      </c>
      <c r="E15">
        <v>26.262499999999999</v>
      </c>
      <c r="F15">
        <v>27.262499999999999</v>
      </c>
      <c r="G15">
        <v>1.170317416869854</v>
      </c>
      <c r="H15">
        <v>1.313875026102941</v>
      </c>
      <c r="I15">
        <v>0.5946466479411765</v>
      </c>
      <c r="J15">
        <v>0.73158533867647058</v>
      </c>
      <c r="K15">
        <v>64.883823529411757</v>
      </c>
    </row>
    <row r="16" spans="1:11" x14ac:dyDescent="0.25">
      <c r="A16" t="s">
        <v>11</v>
      </c>
      <c r="B16" t="s">
        <v>8</v>
      </c>
      <c r="C16">
        <v>30</v>
      </c>
      <c r="D16">
        <v>11</v>
      </c>
      <c r="E16">
        <v>26.262499999999999</v>
      </c>
      <c r="F16">
        <v>27.262499999999999</v>
      </c>
      <c r="G16">
        <v>1.609020076917832</v>
      </c>
      <c r="H16">
        <v>1.6223185695</v>
      </c>
      <c r="I16">
        <v>0.60707416125000002</v>
      </c>
      <c r="J16">
        <v>0.82101965502272722</v>
      </c>
      <c r="K16">
        <v>12.8925</v>
      </c>
    </row>
    <row r="17" spans="1:11" x14ac:dyDescent="0.25">
      <c r="A17" t="s">
        <v>11</v>
      </c>
      <c r="B17" t="s">
        <v>8</v>
      </c>
      <c r="C17">
        <v>30</v>
      </c>
      <c r="D17">
        <v>11</v>
      </c>
      <c r="E17">
        <v>26.262499999999999</v>
      </c>
      <c r="F17">
        <v>27.262499999999999</v>
      </c>
      <c r="G17">
        <v>1.503913636819262</v>
      </c>
      <c r="H17">
        <v>1.4769385852500001</v>
      </c>
      <c r="I17">
        <v>0.68062086000000011</v>
      </c>
      <c r="J17">
        <v>0.82567960936363616</v>
      </c>
      <c r="K17">
        <v>22.92</v>
      </c>
    </row>
    <row r="18" spans="1:11" x14ac:dyDescent="0.25">
      <c r="A18" t="s">
        <v>12</v>
      </c>
      <c r="B18" t="s">
        <v>6</v>
      </c>
      <c r="C18">
        <v>30</v>
      </c>
      <c r="D18">
        <v>12.2</v>
      </c>
      <c r="E18">
        <v>26.262499999999999</v>
      </c>
      <c r="F18">
        <v>27.262499999999999</v>
      </c>
      <c r="G18">
        <v>1.999818245857196</v>
      </c>
      <c r="H18">
        <v>1.994294644487705</v>
      </c>
      <c r="I18">
        <v>0.55442557094262301</v>
      </c>
      <c r="J18">
        <v>1.2182986894057379</v>
      </c>
      <c r="K18">
        <v>12.915983606557379</v>
      </c>
    </row>
    <row r="19" spans="1:11" x14ac:dyDescent="0.25">
      <c r="A19" t="s">
        <v>12</v>
      </c>
      <c r="B19" t="s">
        <v>6</v>
      </c>
      <c r="C19">
        <v>30</v>
      </c>
      <c r="D19">
        <v>12.2</v>
      </c>
      <c r="E19">
        <v>26.262499999999999</v>
      </c>
      <c r="F19">
        <v>27.262499999999999</v>
      </c>
      <c r="G19">
        <v>1.9361526916105349</v>
      </c>
      <c r="H19">
        <v>1.884044195901639</v>
      </c>
      <c r="I19">
        <v>0.49001420649590172</v>
      </c>
      <c r="J19">
        <v>1.109487392704918</v>
      </c>
      <c r="K19">
        <v>20.6655737704918</v>
      </c>
    </row>
    <row r="20" spans="1:11" x14ac:dyDescent="0.25">
      <c r="A20" t="s">
        <v>12</v>
      </c>
      <c r="B20" t="s">
        <v>8</v>
      </c>
    </row>
    <row r="21" spans="1:11" x14ac:dyDescent="0.25">
      <c r="A21" t="s">
        <v>12</v>
      </c>
      <c r="B21" t="s">
        <v>8</v>
      </c>
    </row>
    <row r="22" spans="1:11" x14ac:dyDescent="0.25">
      <c r="A22" t="s">
        <v>109</v>
      </c>
      <c r="B22" t="s">
        <v>6</v>
      </c>
      <c r="C22">
        <v>30</v>
      </c>
      <c r="D22">
        <v>12.8</v>
      </c>
      <c r="E22">
        <v>26.262499999999999</v>
      </c>
      <c r="F22">
        <v>27.262499999999999</v>
      </c>
      <c r="G22">
        <v>1.789714944919033</v>
      </c>
      <c r="H22">
        <v>1.878490599433593</v>
      </c>
      <c r="I22">
        <v>0.5898959234179687</v>
      </c>
      <c r="J22">
        <v>1.096600154765625</v>
      </c>
      <c r="K22">
        <v>8.6173828125000007</v>
      </c>
    </row>
    <row r="23" spans="1:11" x14ac:dyDescent="0.25">
      <c r="A23" t="s">
        <v>13</v>
      </c>
      <c r="B23" t="s">
        <v>6</v>
      </c>
      <c r="C23">
        <v>30</v>
      </c>
      <c r="D23">
        <v>12.8</v>
      </c>
      <c r="E23">
        <v>26.262499999999999</v>
      </c>
      <c r="F23">
        <v>27.262499999999999</v>
      </c>
      <c r="G23">
        <v>1.785091413950495</v>
      </c>
      <c r="H23">
        <v>1.856226113671875</v>
      </c>
      <c r="I23">
        <v>0.57096033263671875</v>
      </c>
      <c r="J23">
        <v>1.0338235201757811</v>
      </c>
      <c r="K23">
        <v>9.8484374999999993</v>
      </c>
    </row>
    <row r="24" spans="1:11" x14ac:dyDescent="0.25">
      <c r="A24" t="s">
        <v>13</v>
      </c>
      <c r="B24" t="s">
        <v>8</v>
      </c>
      <c r="C24">
        <v>30</v>
      </c>
      <c r="D24">
        <v>11.8</v>
      </c>
      <c r="E24">
        <v>26.262499999999999</v>
      </c>
      <c r="F24">
        <v>27.262499999999999</v>
      </c>
      <c r="G24">
        <v>2.306301103498456</v>
      </c>
      <c r="H24">
        <v>2.1410053101483051</v>
      </c>
      <c r="I24">
        <v>0.66411839930084737</v>
      </c>
      <c r="J24">
        <v>1.1279942086652539</v>
      </c>
      <c r="K24">
        <v>6.6769067796610182</v>
      </c>
    </row>
    <row r="25" spans="1:11" x14ac:dyDescent="0.25">
      <c r="A25" t="s">
        <v>13</v>
      </c>
      <c r="B25" t="s">
        <v>8</v>
      </c>
      <c r="C25">
        <v>30</v>
      </c>
      <c r="D25">
        <v>11.8</v>
      </c>
      <c r="E25">
        <v>26.262499999999999</v>
      </c>
      <c r="F25">
        <v>27.262499999999999</v>
      </c>
      <c r="G25">
        <v>2.170028737035528</v>
      </c>
      <c r="H25">
        <v>1.775649377923729</v>
      </c>
      <c r="I25">
        <v>0.5095099489830508</v>
      </c>
      <c r="J25">
        <v>1.13016934029661</v>
      </c>
      <c r="K25">
        <v>14.689194915254239</v>
      </c>
    </row>
    <row r="26" spans="1:11" x14ac:dyDescent="0.25">
      <c r="A26" t="s">
        <v>15</v>
      </c>
      <c r="B26" t="s">
        <v>6</v>
      </c>
    </row>
    <row r="27" spans="1:11" x14ac:dyDescent="0.25">
      <c r="A27" t="s">
        <v>15</v>
      </c>
      <c r="B27" t="s">
        <v>6</v>
      </c>
    </row>
    <row r="28" spans="1:11" x14ac:dyDescent="0.25">
      <c r="A28" t="s">
        <v>15</v>
      </c>
      <c r="B28" t="s">
        <v>8</v>
      </c>
      <c r="C28">
        <v>30</v>
      </c>
      <c r="D28">
        <v>10.9</v>
      </c>
      <c r="E28">
        <v>26.262499999999999</v>
      </c>
      <c r="F28">
        <v>27.262499999999999</v>
      </c>
      <c r="G28">
        <v>1.203040784420927</v>
      </c>
      <c r="H28">
        <v>1.0533927782339449</v>
      </c>
      <c r="I28">
        <v>0.18720343692660549</v>
      </c>
      <c r="J28">
        <v>0.8898136342431191</v>
      </c>
      <c r="K28">
        <v>41.923623853211012</v>
      </c>
    </row>
    <row r="29" spans="1:11" x14ac:dyDescent="0.25">
      <c r="A29" t="s">
        <v>15</v>
      </c>
      <c r="B29" t="s">
        <v>8</v>
      </c>
      <c r="C29">
        <v>30</v>
      </c>
      <c r="D29">
        <v>10.9</v>
      </c>
      <c r="E29">
        <v>26.262499999999999</v>
      </c>
      <c r="F29">
        <v>27.262499999999999</v>
      </c>
      <c r="G29">
        <v>1.2732876996282061</v>
      </c>
      <c r="H29">
        <v>0.99867840130733954</v>
      </c>
      <c r="I29">
        <v>0.18720343692660549</v>
      </c>
      <c r="J29">
        <v>0.698955074587156</v>
      </c>
      <c r="K29">
        <v>53.488761467889887</v>
      </c>
    </row>
    <row r="30" spans="1:11" x14ac:dyDescent="0.25">
      <c r="A30" t="s">
        <v>16</v>
      </c>
      <c r="B30" t="s">
        <v>6</v>
      </c>
      <c r="C30">
        <v>30</v>
      </c>
      <c r="D30">
        <v>11.2</v>
      </c>
      <c r="E30">
        <v>26.262499999999999</v>
      </c>
      <c r="F30">
        <v>27.262499999999999</v>
      </c>
      <c r="G30">
        <v>1.3372241944764709</v>
      </c>
      <c r="H30">
        <v>1.5943753650000001</v>
      </c>
      <c r="I30">
        <v>0.4328576808482143</v>
      </c>
      <c r="J30">
        <v>1.1904272859375</v>
      </c>
      <c r="K30">
        <v>22.51071428571429</v>
      </c>
    </row>
    <row r="31" spans="1:11" x14ac:dyDescent="0.25">
      <c r="A31" t="s">
        <v>16</v>
      </c>
      <c r="B31" t="s">
        <v>6</v>
      </c>
      <c r="C31">
        <v>30</v>
      </c>
      <c r="D31">
        <v>11.2</v>
      </c>
      <c r="E31">
        <v>26.262499999999999</v>
      </c>
      <c r="F31">
        <v>27.262499999999999</v>
      </c>
      <c r="G31">
        <v>1.3820725029190479</v>
      </c>
      <c r="H31">
        <v>1.228434299665178</v>
      </c>
      <c r="I31">
        <v>0.23334212491071421</v>
      </c>
      <c r="J31">
        <v>1.2384600623437501</v>
      </c>
      <c r="K31">
        <v>61.90446428571429</v>
      </c>
    </row>
    <row r="32" spans="1:11" x14ac:dyDescent="0.25">
      <c r="A32" t="s">
        <v>16</v>
      </c>
      <c r="B32" t="s">
        <v>8</v>
      </c>
      <c r="C32">
        <v>30</v>
      </c>
      <c r="D32">
        <v>11.5</v>
      </c>
      <c r="E32">
        <v>26.262499999999999</v>
      </c>
      <c r="F32">
        <v>27.262499999999999</v>
      </c>
      <c r="G32">
        <v>1.427657916991754</v>
      </c>
      <c r="H32">
        <v>1.3996229416304351</v>
      </c>
      <c r="I32">
        <v>0.37170928539130438</v>
      </c>
      <c r="J32">
        <v>1.2375198350217389</v>
      </c>
      <c r="K32">
        <v>21.923478260869569</v>
      </c>
    </row>
    <row r="33" spans="1:11" x14ac:dyDescent="0.25">
      <c r="A33" t="s">
        <v>16</v>
      </c>
      <c r="B33" t="s">
        <v>8</v>
      </c>
      <c r="C33">
        <v>30</v>
      </c>
      <c r="D33">
        <v>11.5</v>
      </c>
      <c r="E33">
        <v>26.262499999999999</v>
      </c>
      <c r="F33">
        <v>27.262499999999999</v>
      </c>
      <c r="G33">
        <v>1.4022917410575431</v>
      </c>
      <c r="H33">
        <v>1.37238521223913</v>
      </c>
      <c r="I33">
        <v>0.36273504658695649</v>
      </c>
      <c r="J33">
        <v>1.268381601391305</v>
      </c>
      <c r="K33">
        <v>26.034130434782611</v>
      </c>
    </row>
    <row r="34" spans="1:11" x14ac:dyDescent="0.25">
      <c r="A34" t="s">
        <v>17</v>
      </c>
      <c r="B34" t="s">
        <v>6</v>
      </c>
      <c r="C34">
        <v>30</v>
      </c>
      <c r="D34">
        <v>12.1</v>
      </c>
      <c r="E34">
        <v>26.262499999999999</v>
      </c>
      <c r="F34">
        <v>27.262499999999999</v>
      </c>
      <c r="G34">
        <v>1.6270106984093591</v>
      </c>
      <c r="H34">
        <v>1.5622334509090909</v>
      </c>
      <c r="I34">
        <v>0.39078573954545448</v>
      </c>
      <c r="J34">
        <v>0.94764594198347107</v>
      </c>
      <c r="K34">
        <v>32.55681818181818</v>
      </c>
    </row>
    <row r="35" spans="1:11" x14ac:dyDescent="0.25">
      <c r="A35" t="s">
        <v>17</v>
      </c>
      <c r="B35" t="s">
        <v>6</v>
      </c>
      <c r="C35">
        <v>30</v>
      </c>
      <c r="D35">
        <v>12.1</v>
      </c>
      <c r="E35">
        <v>26.262499999999999</v>
      </c>
      <c r="F35">
        <v>27.262499999999999</v>
      </c>
      <c r="G35">
        <v>1.490064692374075</v>
      </c>
      <c r="H35">
        <v>1.4329122995454551</v>
      </c>
      <c r="I35">
        <v>0.36006577704545462</v>
      </c>
      <c r="J35">
        <v>0.94265284890495871</v>
      </c>
      <c r="K35">
        <v>33.859090909090909</v>
      </c>
    </row>
    <row r="36" spans="1:11" x14ac:dyDescent="0.25">
      <c r="A36" t="s">
        <v>17</v>
      </c>
      <c r="B36" t="s">
        <v>8</v>
      </c>
      <c r="C36">
        <v>30</v>
      </c>
      <c r="D36">
        <v>10.1</v>
      </c>
      <c r="E36">
        <v>26.262499999999999</v>
      </c>
      <c r="F36">
        <v>27.262499999999999</v>
      </c>
      <c r="G36">
        <v>1.6814035905299529</v>
      </c>
      <c r="H36">
        <v>1.6484476162871291</v>
      </c>
      <c r="I36">
        <v>0.43783711492574262</v>
      </c>
      <c r="J36">
        <v>1.035979264826733</v>
      </c>
      <c r="K36">
        <v>26.522524752475249</v>
      </c>
    </row>
    <row r="37" spans="1:11" x14ac:dyDescent="0.25">
      <c r="A37" t="s">
        <v>17</v>
      </c>
      <c r="B37" t="s">
        <v>8</v>
      </c>
      <c r="C37">
        <v>30</v>
      </c>
      <c r="D37">
        <v>10.1</v>
      </c>
      <c r="E37">
        <v>26.262499999999999</v>
      </c>
      <c r="F37">
        <v>27.262499999999999</v>
      </c>
      <c r="G37">
        <v>1.96572336481425</v>
      </c>
      <c r="H37">
        <v>1.521484758341584</v>
      </c>
      <c r="I37">
        <v>0.36780906876237618</v>
      </c>
      <c r="J37">
        <v>1.0368066951980199</v>
      </c>
      <c r="K37">
        <v>40.563861386138612</v>
      </c>
    </row>
    <row r="38" spans="1:11" x14ac:dyDescent="0.25">
      <c r="A38" t="s">
        <v>18</v>
      </c>
      <c r="B38" t="s">
        <v>6</v>
      </c>
      <c r="C38">
        <v>30</v>
      </c>
      <c r="D38">
        <v>12.5</v>
      </c>
      <c r="E38">
        <v>26.262499999999999</v>
      </c>
      <c r="F38">
        <v>27.262499999999999</v>
      </c>
      <c r="G38">
        <v>1.6805155223323791</v>
      </c>
      <c r="H38">
        <v>1.7481250743000001</v>
      </c>
      <c r="I38">
        <v>0.53815392179999999</v>
      </c>
      <c r="J38">
        <v>0.79406541557999999</v>
      </c>
      <c r="K38">
        <v>8.8242000000000012</v>
      </c>
    </row>
    <row r="39" spans="1:11" x14ac:dyDescent="0.25">
      <c r="A39" t="s">
        <v>18</v>
      </c>
      <c r="B39" t="s">
        <v>6</v>
      </c>
      <c r="C39">
        <v>30</v>
      </c>
      <c r="D39">
        <v>12.5</v>
      </c>
      <c r="E39">
        <v>26.262499999999999</v>
      </c>
      <c r="F39">
        <v>27.262499999999999</v>
      </c>
      <c r="G39">
        <v>1.7937615908822879</v>
      </c>
      <c r="H39">
        <v>1.8507178707600001</v>
      </c>
      <c r="I39">
        <v>0.55920959753999999</v>
      </c>
      <c r="J39">
        <v>0.99674400077999992</v>
      </c>
      <c r="K39">
        <v>8.8242000000000012</v>
      </c>
    </row>
    <row r="40" spans="1:11" x14ac:dyDescent="0.25">
      <c r="A40" t="s">
        <v>18</v>
      </c>
      <c r="B40" t="s">
        <v>8</v>
      </c>
      <c r="C40">
        <v>30</v>
      </c>
      <c r="D40">
        <v>13.8</v>
      </c>
      <c r="E40">
        <v>26.262499999999999</v>
      </c>
      <c r="F40">
        <v>27.262499999999999</v>
      </c>
      <c r="G40">
        <v>1.604378914573215</v>
      </c>
      <c r="H40">
        <v>1.682509802934782</v>
      </c>
      <c r="I40">
        <v>0.52735693760869551</v>
      </c>
      <c r="J40">
        <v>1.1571097550543481</v>
      </c>
      <c r="K40">
        <v>7.9929347826086969</v>
      </c>
    </row>
    <row r="41" spans="1:11" x14ac:dyDescent="0.25">
      <c r="A41" t="s">
        <v>18</v>
      </c>
      <c r="B41" t="s">
        <v>8</v>
      </c>
      <c r="C41">
        <v>30</v>
      </c>
      <c r="D41">
        <v>13.8</v>
      </c>
      <c r="E41">
        <v>26.262499999999999</v>
      </c>
      <c r="F41">
        <v>27.262499999999999</v>
      </c>
      <c r="G41">
        <v>1.5835936502010011</v>
      </c>
      <c r="H41">
        <v>1.6442134828804349</v>
      </c>
      <c r="I41">
        <v>0.50402601771739131</v>
      </c>
      <c r="J41">
        <v>1.030165124184782</v>
      </c>
      <c r="K41">
        <v>9.1347826086956516</v>
      </c>
    </row>
    <row r="42" spans="1:11" x14ac:dyDescent="0.25">
      <c r="A42" t="s">
        <v>19</v>
      </c>
      <c r="B42" t="s">
        <v>6</v>
      </c>
      <c r="C42">
        <v>30</v>
      </c>
      <c r="D42">
        <v>10.3</v>
      </c>
      <c r="E42">
        <v>26.262499999999999</v>
      </c>
      <c r="F42">
        <v>27.262499999999999</v>
      </c>
      <c r="G42">
        <v>1.844170334783783</v>
      </c>
      <c r="H42">
        <v>1.861322254587378</v>
      </c>
      <c r="I42">
        <v>0.53351957679611639</v>
      </c>
      <c r="J42">
        <v>0.98158657718446585</v>
      </c>
      <c r="K42">
        <v>21.417961165048538</v>
      </c>
    </row>
    <row r="43" spans="1:11" x14ac:dyDescent="0.25">
      <c r="A43" t="s">
        <v>19</v>
      </c>
      <c r="B43" t="s">
        <v>6</v>
      </c>
      <c r="C43">
        <v>30</v>
      </c>
      <c r="D43">
        <v>10.3</v>
      </c>
      <c r="E43">
        <v>26.262499999999999</v>
      </c>
      <c r="F43">
        <v>27.262499999999999</v>
      </c>
      <c r="G43">
        <v>1.843778869630218</v>
      </c>
      <c r="H43">
        <v>1.8131673345873791</v>
      </c>
      <c r="I43">
        <v>0.48564645597087358</v>
      </c>
      <c r="J43">
        <v>1.063397422354369</v>
      </c>
      <c r="K43">
        <v>32.126941747572808</v>
      </c>
    </row>
    <row r="44" spans="1:11" x14ac:dyDescent="0.25">
      <c r="A44" t="s">
        <v>19</v>
      </c>
      <c r="B44" t="s">
        <v>8</v>
      </c>
      <c r="C44">
        <v>30</v>
      </c>
      <c r="D44">
        <v>11.3</v>
      </c>
      <c r="E44">
        <v>26.262499999999999</v>
      </c>
      <c r="F44">
        <v>27.262499999999999</v>
      </c>
      <c r="G44">
        <v>1.371606340426174</v>
      </c>
      <c r="H44">
        <v>1.3658570321681409</v>
      </c>
      <c r="I44">
        <v>0.37830034267699097</v>
      </c>
      <c r="J44">
        <v>1.0612068538938051</v>
      </c>
      <c r="K44">
        <v>25.100442477876101</v>
      </c>
    </row>
    <row r="45" spans="1:11" x14ac:dyDescent="0.25">
      <c r="A45" t="s">
        <v>19</v>
      </c>
      <c r="B45" t="s">
        <v>8</v>
      </c>
      <c r="C45">
        <v>30</v>
      </c>
      <c r="D45">
        <v>11.3</v>
      </c>
      <c r="E45">
        <v>26.262499999999999</v>
      </c>
      <c r="F45">
        <v>27.262499999999999</v>
      </c>
      <c r="G45">
        <v>1.702695498210077</v>
      </c>
      <c r="H45">
        <v>1.7053064916371681</v>
      </c>
      <c r="I45">
        <v>0.47936574039822999</v>
      </c>
      <c r="J45">
        <v>1.0304473713053099</v>
      </c>
      <c r="K45">
        <v>18.128097345132741</v>
      </c>
    </row>
    <row r="46" spans="1:11" x14ac:dyDescent="0.25">
      <c r="A46" t="s">
        <v>20</v>
      </c>
      <c r="B46" t="s">
        <v>6</v>
      </c>
      <c r="C46">
        <v>30</v>
      </c>
      <c r="D46">
        <v>10</v>
      </c>
      <c r="E46">
        <v>26.262499999999999</v>
      </c>
      <c r="F46">
        <v>27.262499999999999</v>
      </c>
      <c r="G46">
        <v>1.1297012730869811</v>
      </c>
      <c r="H46">
        <v>0.85749021682500004</v>
      </c>
      <c r="J46">
        <v>0.74678661359999998</v>
      </c>
      <c r="K46">
        <v>78.787499999999994</v>
      </c>
    </row>
    <row r="47" spans="1:11" x14ac:dyDescent="0.25">
      <c r="A47" t="s">
        <v>20</v>
      </c>
      <c r="B47" t="s">
        <v>6</v>
      </c>
      <c r="C47">
        <v>30</v>
      </c>
      <c r="D47">
        <v>10</v>
      </c>
      <c r="E47">
        <v>26.262499999999999</v>
      </c>
      <c r="F47">
        <v>27.262499999999999</v>
      </c>
      <c r="G47">
        <v>1.0307781464624099</v>
      </c>
      <c r="H47">
        <v>0.72118752667499997</v>
      </c>
      <c r="J47">
        <v>0.73159393117499993</v>
      </c>
      <c r="K47">
        <v>102.42375</v>
      </c>
    </row>
    <row r="48" spans="1:11" x14ac:dyDescent="0.25">
      <c r="A48" t="s">
        <v>20</v>
      </c>
      <c r="B48" t="s">
        <v>8</v>
      </c>
      <c r="C48">
        <v>30</v>
      </c>
      <c r="D48">
        <v>14.6</v>
      </c>
      <c r="E48">
        <v>26.262499999999999</v>
      </c>
      <c r="F48">
        <v>27.262499999999999</v>
      </c>
      <c r="G48">
        <v>1.229174304063102</v>
      </c>
      <c r="H48">
        <v>1.2547583925513699</v>
      </c>
      <c r="I48">
        <v>0.36975297534246571</v>
      </c>
      <c r="J48">
        <v>0.71122970188356172</v>
      </c>
      <c r="K48">
        <v>11.87208904109589</v>
      </c>
    </row>
    <row r="49" spans="1:11" x14ac:dyDescent="0.25">
      <c r="A49" t="s">
        <v>20</v>
      </c>
      <c r="B49" t="s">
        <v>8</v>
      </c>
      <c r="C49">
        <v>30</v>
      </c>
      <c r="D49">
        <v>14.6</v>
      </c>
      <c r="E49">
        <v>26.262499999999999</v>
      </c>
      <c r="F49">
        <v>27.262499999999999</v>
      </c>
      <c r="G49">
        <v>1.2262787420283601</v>
      </c>
      <c r="H49">
        <v>1.22946663369863</v>
      </c>
      <c r="I49">
        <v>0.34654595532534249</v>
      </c>
      <c r="J49">
        <v>0.68292943428082187</v>
      </c>
      <c r="K49">
        <v>12.951369863013699</v>
      </c>
    </row>
    <row r="50" spans="1:11" x14ac:dyDescent="0.25">
      <c r="A50" t="s">
        <v>21</v>
      </c>
      <c r="B50" t="s">
        <v>6</v>
      </c>
      <c r="C50">
        <v>30</v>
      </c>
      <c r="D50">
        <v>8.1999999999999993</v>
      </c>
      <c r="E50">
        <v>26.262499999999999</v>
      </c>
      <c r="F50">
        <v>27.262499999999999</v>
      </c>
      <c r="G50">
        <v>1.706170932991246</v>
      </c>
      <c r="H50">
        <v>1.577970078018293</v>
      </c>
      <c r="I50">
        <v>0.34952690789634161</v>
      </c>
      <c r="J50">
        <v>0.98947973716463444</v>
      </c>
      <c r="K50">
        <v>59.57103658536586</v>
      </c>
    </row>
    <row r="51" spans="1:11" x14ac:dyDescent="0.25">
      <c r="A51" t="s">
        <v>21</v>
      </c>
      <c r="B51" t="s">
        <v>6</v>
      </c>
      <c r="C51">
        <v>30</v>
      </c>
      <c r="D51">
        <v>8.1999999999999993</v>
      </c>
      <c r="E51">
        <v>26.262499999999999</v>
      </c>
      <c r="F51">
        <v>27.262499999999999</v>
      </c>
      <c r="G51">
        <v>1.6828069863706141</v>
      </c>
      <c r="H51">
        <v>1.4649009837804881</v>
      </c>
      <c r="I51">
        <v>0.25327990573170728</v>
      </c>
      <c r="J51">
        <v>0.97269454838414626</v>
      </c>
      <c r="K51">
        <v>88.395731707317083</v>
      </c>
    </row>
    <row r="52" spans="1:11" x14ac:dyDescent="0.25">
      <c r="A52" t="s">
        <v>21</v>
      </c>
      <c r="B52" t="s">
        <v>8</v>
      </c>
      <c r="C52">
        <v>30</v>
      </c>
      <c r="D52">
        <v>11.3</v>
      </c>
      <c r="E52">
        <v>26.262499999999999</v>
      </c>
      <c r="F52">
        <v>27.262499999999999</v>
      </c>
      <c r="G52">
        <v>1.2359628738576229</v>
      </c>
      <c r="H52">
        <v>1.2272072080088501</v>
      </c>
      <c r="I52">
        <v>0.33731396960176979</v>
      </c>
      <c r="J52">
        <v>0.72739689053097334</v>
      </c>
      <c r="K52">
        <v>23.705973451327431</v>
      </c>
    </row>
    <row r="53" spans="1:11" x14ac:dyDescent="0.25">
      <c r="A53" t="s">
        <v>21</v>
      </c>
      <c r="B53" t="s">
        <v>8</v>
      </c>
      <c r="C53">
        <v>30</v>
      </c>
      <c r="D53">
        <v>11.3</v>
      </c>
      <c r="E53">
        <v>26.262499999999999</v>
      </c>
      <c r="F53">
        <v>27.262499999999999</v>
      </c>
      <c r="G53">
        <v>1.515352571377959</v>
      </c>
      <c r="H53">
        <v>1.3760839285619471</v>
      </c>
      <c r="I53">
        <v>0.28503002681415929</v>
      </c>
      <c r="J53">
        <v>1.041381708650442</v>
      </c>
      <c r="K53">
        <v>47.411946902654861</v>
      </c>
    </row>
    <row r="54" spans="1:11" x14ac:dyDescent="0.25">
      <c r="A54" t="s">
        <v>22</v>
      </c>
      <c r="B54" t="s">
        <v>6</v>
      </c>
      <c r="C54">
        <v>30</v>
      </c>
      <c r="D54">
        <v>12.7</v>
      </c>
      <c r="E54">
        <v>26.262499999999999</v>
      </c>
      <c r="F54">
        <v>27.262499999999999</v>
      </c>
      <c r="G54">
        <v>1.6247184089710489</v>
      </c>
      <c r="H54">
        <v>1.6199164113779529</v>
      </c>
      <c r="I54">
        <v>0.45011919124015742</v>
      </c>
      <c r="J54">
        <v>0.78192842775590543</v>
      </c>
      <c r="K54">
        <v>17.370472440944891</v>
      </c>
    </row>
    <row r="55" spans="1:11" x14ac:dyDescent="0.25">
      <c r="A55" t="s">
        <v>22</v>
      </c>
      <c r="B55" t="s">
        <v>6</v>
      </c>
      <c r="C55">
        <v>30</v>
      </c>
      <c r="D55">
        <v>12.7</v>
      </c>
      <c r="E55">
        <v>26.262499999999999</v>
      </c>
      <c r="F55">
        <v>27.262499999999999</v>
      </c>
      <c r="G55">
        <v>1.4253133936228739</v>
      </c>
      <c r="H55">
        <v>1.428250122165355</v>
      </c>
      <c r="I55">
        <v>0.40202457159448812</v>
      </c>
      <c r="J55">
        <v>0.88198686885826783</v>
      </c>
      <c r="K55">
        <v>19.851968503937009</v>
      </c>
    </row>
    <row r="56" spans="1:11" x14ac:dyDescent="0.25">
      <c r="A56" t="s">
        <v>22</v>
      </c>
      <c r="B56" t="s">
        <v>8</v>
      </c>
      <c r="C56">
        <v>30</v>
      </c>
      <c r="D56">
        <v>11.9</v>
      </c>
      <c r="E56">
        <v>26.262499999999999</v>
      </c>
      <c r="F56">
        <v>27.262499999999999</v>
      </c>
      <c r="G56">
        <v>1.327254151611011</v>
      </c>
      <c r="H56">
        <v>1.323596101512605</v>
      </c>
      <c r="I56">
        <v>0.3679731124789915</v>
      </c>
      <c r="J56">
        <v>0.70419628569327741</v>
      </c>
      <c r="K56">
        <v>17.214075630252101</v>
      </c>
    </row>
    <row r="57" spans="1:11" x14ac:dyDescent="0.25">
      <c r="A57" t="s">
        <v>22</v>
      </c>
      <c r="B57" t="s">
        <v>8</v>
      </c>
      <c r="C57">
        <v>30</v>
      </c>
      <c r="D57">
        <v>11.9</v>
      </c>
      <c r="E57">
        <v>26.262499999999999</v>
      </c>
      <c r="F57">
        <v>27.262499999999999</v>
      </c>
      <c r="G57">
        <v>1.4584697621421381</v>
      </c>
      <c r="H57">
        <v>1.4079536791386551</v>
      </c>
      <c r="I57">
        <v>0.35785547331932782</v>
      </c>
      <c r="J57">
        <v>1.0006168662605039</v>
      </c>
      <c r="K57">
        <v>29.131512605042019</v>
      </c>
    </row>
    <row r="58" spans="1:11" x14ac:dyDescent="0.25">
      <c r="A58" t="s">
        <v>23</v>
      </c>
      <c r="B58" t="s">
        <v>6</v>
      </c>
      <c r="C58">
        <v>30</v>
      </c>
      <c r="D58">
        <v>11.3</v>
      </c>
      <c r="E58">
        <v>26.262499999999999</v>
      </c>
      <c r="F58">
        <v>27.262499999999999</v>
      </c>
      <c r="G58">
        <v>1.521360074827695</v>
      </c>
      <c r="H58">
        <v>1.4339449107743361</v>
      </c>
      <c r="I58">
        <v>0.33856578444690272</v>
      </c>
      <c r="J58">
        <v>0.82552365119469018</v>
      </c>
      <c r="K58">
        <v>26.494911504424781</v>
      </c>
    </row>
    <row r="59" spans="1:11" x14ac:dyDescent="0.25">
      <c r="A59" t="s">
        <v>23</v>
      </c>
      <c r="B59" t="s">
        <v>6</v>
      </c>
      <c r="C59">
        <v>30</v>
      </c>
      <c r="D59">
        <v>11.3</v>
      </c>
      <c r="E59">
        <v>26.262499999999999</v>
      </c>
      <c r="F59">
        <v>27.262499999999999</v>
      </c>
      <c r="G59">
        <v>1.623922954796337</v>
      </c>
      <c r="H59">
        <v>1.412432715995575</v>
      </c>
      <c r="I59">
        <v>0.2432082273451327</v>
      </c>
      <c r="J59">
        <v>0.76791962926991153</v>
      </c>
      <c r="K59">
        <v>46.017477876106177</v>
      </c>
    </row>
    <row r="60" spans="1:11" x14ac:dyDescent="0.25">
      <c r="A60" t="s">
        <v>23</v>
      </c>
      <c r="B60" t="s">
        <v>8</v>
      </c>
      <c r="C60">
        <v>30</v>
      </c>
      <c r="D60">
        <v>13.3</v>
      </c>
      <c r="E60">
        <v>26.262499999999999</v>
      </c>
      <c r="F60">
        <v>27.262499999999999</v>
      </c>
      <c r="G60">
        <v>1.501613210846181</v>
      </c>
      <c r="H60">
        <v>1.551077427800752</v>
      </c>
      <c r="I60">
        <v>0.46991601828947371</v>
      </c>
      <c r="J60">
        <v>0.85104678011278168</v>
      </c>
      <c r="K60">
        <v>8.2934210526315795</v>
      </c>
    </row>
    <row r="61" spans="1:11" x14ac:dyDescent="0.25">
      <c r="A61" t="s">
        <v>23</v>
      </c>
      <c r="B61" t="s">
        <v>8</v>
      </c>
      <c r="C61">
        <v>30</v>
      </c>
      <c r="D61">
        <v>13.3</v>
      </c>
      <c r="E61">
        <v>26.262499999999999</v>
      </c>
      <c r="F61">
        <v>27.262499999999999</v>
      </c>
      <c r="G61">
        <v>1.718372873833508</v>
      </c>
      <c r="H61">
        <v>1.7337882468045109</v>
      </c>
      <c r="I61">
        <v>0.49655981819548861</v>
      </c>
      <c r="J61">
        <v>0.8386252881766918</v>
      </c>
      <c r="K61">
        <v>13.032518796992481</v>
      </c>
    </row>
    <row r="62" spans="1:11" x14ac:dyDescent="0.25">
      <c r="A62" t="s">
        <v>24</v>
      </c>
      <c r="B62" t="s">
        <v>6</v>
      </c>
      <c r="C62">
        <v>30</v>
      </c>
      <c r="D62">
        <v>14.3</v>
      </c>
      <c r="E62">
        <v>26.262499999999999</v>
      </c>
      <c r="F62">
        <v>27.262499999999999</v>
      </c>
      <c r="G62">
        <v>1.5496690304834499</v>
      </c>
      <c r="H62">
        <v>1.587571981730769</v>
      </c>
      <c r="I62">
        <v>0.47181029365384608</v>
      </c>
      <c r="J62">
        <v>0.85837422540209773</v>
      </c>
      <c r="K62">
        <v>14.324999999999999</v>
      </c>
    </row>
    <row r="63" spans="1:11" x14ac:dyDescent="0.25">
      <c r="A63" t="s">
        <v>24</v>
      </c>
      <c r="B63" t="s">
        <v>6</v>
      </c>
      <c r="C63">
        <v>30</v>
      </c>
      <c r="D63">
        <v>14.3</v>
      </c>
      <c r="E63">
        <v>26.262499999999999</v>
      </c>
      <c r="F63">
        <v>27.262499999999999</v>
      </c>
      <c r="G63">
        <v>1.3294354231044749</v>
      </c>
      <c r="H63">
        <v>1.363425511153846</v>
      </c>
      <c r="I63">
        <v>0.40623209653846148</v>
      </c>
      <c r="J63">
        <v>0.87357972272727269</v>
      </c>
      <c r="K63">
        <v>11.01923076923077</v>
      </c>
    </row>
    <row r="64" spans="1:11" x14ac:dyDescent="0.25">
      <c r="A64" t="s">
        <v>24</v>
      </c>
      <c r="B64" t="s">
        <v>8</v>
      </c>
      <c r="C64">
        <v>30</v>
      </c>
      <c r="D64">
        <v>9.4</v>
      </c>
      <c r="E64">
        <v>26.262499999999999</v>
      </c>
      <c r="F64">
        <v>27.262499999999999</v>
      </c>
      <c r="G64">
        <v>2.1892359697190469</v>
      </c>
      <c r="H64">
        <v>2.1179558522872339</v>
      </c>
      <c r="I64">
        <v>0.54170580311170213</v>
      </c>
      <c r="J64">
        <v>1.097821605398936</v>
      </c>
      <c r="K64">
        <v>33.526595744680847</v>
      </c>
    </row>
    <row r="65" spans="1:11" x14ac:dyDescent="0.25">
      <c r="A65" t="s">
        <v>24</v>
      </c>
      <c r="B65" t="s">
        <v>8</v>
      </c>
      <c r="C65">
        <v>30</v>
      </c>
      <c r="D65">
        <v>9.4</v>
      </c>
      <c r="E65">
        <v>26.262499999999999</v>
      </c>
      <c r="F65">
        <v>27.262499999999999</v>
      </c>
      <c r="G65">
        <v>2.6408507482932468</v>
      </c>
      <c r="H65">
        <v>2.3444985800265958</v>
      </c>
      <c r="I65">
        <v>0.44308598066489358</v>
      </c>
      <c r="J65">
        <v>1.503701471010638</v>
      </c>
      <c r="K65">
        <v>67.053191489361708</v>
      </c>
    </row>
    <row r="66" spans="1:11" x14ac:dyDescent="0.25">
      <c r="A66" t="s">
        <v>25</v>
      </c>
      <c r="B66" t="s">
        <v>6</v>
      </c>
      <c r="C66">
        <v>30</v>
      </c>
      <c r="D66">
        <v>9.8000000000000007</v>
      </c>
      <c r="E66">
        <v>26.262499999999999</v>
      </c>
      <c r="F66">
        <v>27.262499999999999</v>
      </c>
      <c r="G66">
        <v>1.558785531303138</v>
      </c>
      <c r="H66">
        <v>1.4213218370663261</v>
      </c>
      <c r="I66">
        <v>0.29899631142857142</v>
      </c>
      <c r="J66">
        <v>1.104532676403061</v>
      </c>
      <c r="K66">
        <v>48.237244897959179</v>
      </c>
    </row>
    <row r="67" spans="1:11" x14ac:dyDescent="0.25">
      <c r="A67" t="s">
        <v>25</v>
      </c>
      <c r="B67" t="s">
        <v>6</v>
      </c>
      <c r="C67">
        <v>30</v>
      </c>
      <c r="D67">
        <v>9.8000000000000007</v>
      </c>
      <c r="E67">
        <v>26.262499999999999</v>
      </c>
      <c r="F67">
        <v>27.262499999999999</v>
      </c>
      <c r="G67">
        <v>1.6079347778017481</v>
      </c>
      <c r="H67">
        <v>1.377101950714285</v>
      </c>
      <c r="I67">
        <v>0.21938893905612239</v>
      </c>
      <c r="J67">
        <v>0.91463562137755094</v>
      </c>
      <c r="K67">
        <v>64.316326530612258</v>
      </c>
    </row>
    <row r="68" spans="1:11" x14ac:dyDescent="0.25">
      <c r="A68" t="s">
        <v>25</v>
      </c>
      <c r="B68" t="s">
        <v>8</v>
      </c>
      <c r="C68">
        <v>30</v>
      </c>
      <c r="D68">
        <v>11.5</v>
      </c>
      <c r="E68">
        <v>26.262499999999999</v>
      </c>
      <c r="F68">
        <v>27.262499999999999</v>
      </c>
      <c r="G68">
        <v>1.5528963436309819</v>
      </c>
      <c r="H68">
        <v>1.541443593130434</v>
      </c>
      <c r="I68">
        <v>0.42335825973913038</v>
      </c>
      <c r="J68">
        <v>0.84319143163043453</v>
      </c>
      <c r="K68">
        <v>17.81282608695652</v>
      </c>
    </row>
    <row r="69" spans="1:11" x14ac:dyDescent="0.25">
      <c r="A69" t="s">
        <v>25</v>
      </c>
      <c r="B69" t="s">
        <v>8</v>
      </c>
      <c r="C69">
        <v>30</v>
      </c>
      <c r="D69">
        <v>11.5</v>
      </c>
      <c r="E69">
        <v>26.262499999999999</v>
      </c>
      <c r="F69">
        <v>27.262499999999999</v>
      </c>
      <c r="G69">
        <v>1.36600850327641</v>
      </c>
      <c r="H69">
        <v>1.344190934086956</v>
      </c>
      <c r="I69">
        <v>0.36066478513043482</v>
      </c>
      <c r="J69">
        <v>0.81945570345652163</v>
      </c>
      <c r="K69">
        <v>23.293695652173909</v>
      </c>
    </row>
    <row r="70" spans="1:11" x14ac:dyDescent="0.25">
      <c r="A70" t="s">
        <v>26</v>
      </c>
      <c r="B70" t="s">
        <v>6</v>
      </c>
      <c r="C70">
        <v>30</v>
      </c>
      <c r="D70">
        <v>7.8</v>
      </c>
      <c r="E70">
        <v>26.262499999999999</v>
      </c>
      <c r="F70">
        <v>27.262499999999999</v>
      </c>
      <c r="G70">
        <v>0.88894782654443361</v>
      </c>
    </row>
    <row r="71" spans="1:11" x14ac:dyDescent="0.25">
      <c r="A71" t="s">
        <v>26</v>
      </c>
      <c r="B71" t="s">
        <v>6</v>
      </c>
      <c r="C71">
        <v>30</v>
      </c>
      <c r="D71">
        <v>7.8</v>
      </c>
      <c r="E71">
        <v>26.262499999999999</v>
      </c>
      <c r="F71">
        <v>27.262499999999999</v>
      </c>
      <c r="G71">
        <v>1.248379081664891</v>
      </c>
    </row>
    <row r="72" spans="1:11" x14ac:dyDescent="0.25">
      <c r="A72" t="s">
        <v>26</v>
      </c>
      <c r="B72" t="s">
        <v>8</v>
      </c>
      <c r="C72">
        <v>30</v>
      </c>
      <c r="D72">
        <v>14</v>
      </c>
      <c r="E72">
        <v>26.262499999999999</v>
      </c>
      <c r="F72">
        <v>27.262499999999999</v>
      </c>
      <c r="G72">
        <v>0.94331832931158444</v>
      </c>
      <c r="H72">
        <v>0.9274746318749999</v>
      </c>
      <c r="I72">
        <v>0.24828552492857139</v>
      </c>
      <c r="J72">
        <v>1.041656115535714</v>
      </c>
      <c r="K72">
        <v>21.385178571428568</v>
      </c>
    </row>
    <row r="73" spans="1:11" x14ac:dyDescent="0.25">
      <c r="A73" t="s">
        <v>26</v>
      </c>
      <c r="B73" t="s">
        <v>8</v>
      </c>
      <c r="C73">
        <v>30</v>
      </c>
      <c r="D73">
        <v>14</v>
      </c>
      <c r="E73">
        <v>26.262499999999999</v>
      </c>
      <c r="F73">
        <v>27.262499999999999</v>
      </c>
      <c r="G73">
        <v>0.78221731073842871</v>
      </c>
      <c r="H73">
        <v>0.76582114066071427</v>
      </c>
      <c r="I73">
        <v>0.20262467951785709</v>
      </c>
      <c r="J73">
        <v>0.63371268417857152</v>
      </c>
      <c r="K73">
        <v>21.385178571428568</v>
      </c>
    </row>
    <row r="74" spans="1:11" x14ac:dyDescent="0.25">
      <c r="A74" t="s">
        <v>27</v>
      </c>
      <c r="B74" t="s">
        <v>6</v>
      </c>
    </row>
    <row r="75" spans="1:11" x14ac:dyDescent="0.25">
      <c r="A75" t="s">
        <v>27</v>
      </c>
      <c r="B75" t="s">
        <v>6</v>
      </c>
    </row>
    <row r="76" spans="1:11" x14ac:dyDescent="0.25">
      <c r="A76" t="s">
        <v>27</v>
      </c>
      <c r="B76" t="s">
        <v>8</v>
      </c>
    </row>
    <row r="77" spans="1:11" x14ac:dyDescent="0.25">
      <c r="A77" t="s">
        <v>27</v>
      </c>
      <c r="B77" t="s">
        <v>8</v>
      </c>
    </row>
    <row r="78" spans="1:11" x14ac:dyDescent="0.25">
      <c r="A78" t="s">
        <v>28</v>
      </c>
      <c r="B78" t="s">
        <v>6</v>
      </c>
      <c r="C78">
        <v>30</v>
      </c>
      <c r="D78">
        <v>10.7</v>
      </c>
      <c r="E78">
        <v>26.262499999999999</v>
      </c>
      <c r="F78">
        <v>27.262499999999999</v>
      </c>
      <c r="G78">
        <v>1.4529725133753131</v>
      </c>
      <c r="H78">
        <v>1.454030675817757</v>
      </c>
      <c r="I78">
        <v>0.4078903980841122</v>
      </c>
      <c r="J78">
        <v>0.86064772226635522</v>
      </c>
      <c r="K78">
        <v>22.08995327102804</v>
      </c>
    </row>
    <row r="79" spans="1:11" x14ac:dyDescent="0.25">
      <c r="A79" t="s">
        <v>28</v>
      </c>
      <c r="B79" t="s">
        <v>6</v>
      </c>
      <c r="C79">
        <v>30</v>
      </c>
      <c r="D79">
        <v>10.7</v>
      </c>
      <c r="E79">
        <v>26.262499999999999</v>
      </c>
      <c r="F79">
        <v>27.262499999999999</v>
      </c>
      <c r="G79">
        <v>1.531714592226608</v>
      </c>
      <c r="H79">
        <v>1.4961450244626171</v>
      </c>
      <c r="I79">
        <v>0.39331058712616818</v>
      </c>
      <c r="J79">
        <v>0.84076128273364503</v>
      </c>
      <c r="K79">
        <v>35.343925233644867</v>
      </c>
    </row>
    <row r="80" spans="1:11" x14ac:dyDescent="0.25">
      <c r="A80" t="s">
        <v>28</v>
      </c>
      <c r="B80" t="s">
        <v>8</v>
      </c>
      <c r="C80">
        <v>30</v>
      </c>
      <c r="D80">
        <v>12.6</v>
      </c>
      <c r="E80">
        <v>26.262499999999999</v>
      </c>
      <c r="F80">
        <v>27.262499999999999</v>
      </c>
      <c r="G80">
        <v>1.2515586854681939</v>
      </c>
      <c r="H80">
        <v>1.2225273788095239</v>
      </c>
      <c r="I80">
        <v>0.32140510220238089</v>
      </c>
      <c r="J80">
        <v>0.73469204946428579</v>
      </c>
      <c r="K80">
        <v>25.01190476190477</v>
      </c>
    </row>
    <row r="81" spans="1:11" x14ac:dyDescent="0.25">
      <c r="A81" t="s">
        <v>28</v>
      </c>
      <c r="B81" t="s">
        <v>8</v>
      </c>
      <c r="C81">
        <v>30</v>
      </c>
      <c r="D81">
        <v>12.6</v>
      </c>
      <c r="E81">
        <v>26.262499999999999</v>
      </c>
      <c r="F81">
        <v>27.262499999999999</v>
      </c>
      <c r="G81">
        <v>1.1418145520222991</v>
      </c>
      <c r="H81">
        <v>1.1131624500595241</v>
      </c>
      <c r="I81">
        <v>0.29105603214285708</v>
      </c>
      <c r="J81">
        <v>0.73761147375000002</v>
      </c>
      <c r="K81">
        <v>28.763690476190479</v>
      </c>
    </row>
    <row r="82" spans="1:11" x14ac:dyDescent="0.25">
      <c r="A82" t="s">
        <v>29</v>
      </c>
      <c r="B82" t="s">
        <v>6</v>
      </c>
      <c r="C82">
        <v>30</v>
      </c>
      <c r="D82">
        <v>8.6</v>
      </c>
      <c r="E82">
        <v>26.262499999999999</v>
      </c>
      <c r="F82">
        <v>27.262499999999999</v>
      </c>
      <c r="G82">
        <v>3.1939849479289362</v>
      </c>
      <c r="H82">
        <v>3.3933677307558141</v>
      </c>
      <c r="I82">
        <v>1.0936985754941859</v>
      </c>
      <c r="J82">
        <v>1.4258400988081401</v>
      </c>
      <c r="K82">
        <v>7.3290697674418617</v>
      </c>
    </row>
    <row r="83" spans="1:11" x14ac:dyDescent="0.25">
      <c r="A83" t="s">
        <v>29</v>
      </c>
      <c r="B83" t="s">
        <v>6</v>
      </c>
      <c r="C83">
        <v>30</v>
      </c>
      <c r="D83">
        <v>8.6</v>
      </c>
      <c r="E83">
        <v>26.262499999999999</v>
      </c>
      <c r="F83">
        <v>27.262499999999999</v>
      </c>
      <c r="G83">
        <v>2.9771068388657049</v>
      </c>
      <c r="H83">
        <v>3.157194320755814</v>
      </c>
      <c r="I83">
        <v>1.013677409825581</v>
      </c>
      <c r="J83">
        <v>1.4390128315988371</v>
      </c>
      <c r="K83">
        <v>7.3290697674418617</v>
      </c>
    </row>
    <row r="84" spans="1:11" x14ac:dyDescent="0.25">
      <c r="A84" t="s">
        <v>29</v>
      </c>
      <c r="B84" t="s">
        <v>8</v>
      </c>
      <c r="C84">
        <v>30</v>
      </c>
      <c r="D84">
        <v>15</v>
      </c>
      <c r="E84">
        <v>26.262499999999999</v>
      </c>
      <c r="F84">
        <v>27.262499999999999</v>
      </c>
      <c r="G84">
        <v>2.3482807966922512</v>
      </c>
      <c r="H84">
        <v>2.4987562776000001</v>
      </c>
      <c r="I84">
        <v>0.8079941759999999</v>
      </c>
      <c r="J84">
        <v>1.1699547024000001</v>
      </c>
      <c r="K84">
        <v>7.3535000000000004</v>
      </c>
    </row>
    <row r="85" spans="1:11" x14ac:dyDescent="0.25">
      <c r="A85" t="s">
        <v>29</v>
      </c>
      <c r="B85" t="s">
        <v>8</v>
      </c>
      <c r="C85">
        <v>30</v>
      </c>
      <c r="D85">
        <v>15</v>
      </c>
      <c r="E85">
        <v>26.262499999999999</v>
      </c>
      <c r="F85">
        <v>27.262499999999999</v>
      </c>
      <c r="G85">
        <v>2.6245034061057542</v>
      </c>
      <c r="H85">
        <v>2.7719744145499998</v>
      </c>
      <c r="I85">
        <v>0.88233196810000014</v>
      </c>
      <c r="J85">
        <v>1.1743973994000001</v>
      </c>
      <c r="K85">
        <v>6.3030000000000008</v>
      </c>
    </row>
    <row r="86" spans="1:11" x14ac:dyDescent="0.25">
      <c r="A86" t="s">
        <v>31</v>
      </c>
      <c r="B86" t="s">
        <v>6</v>
      </c>
      <c r="C86">
        <v>30</v>
      </c>
      <c r="D86">
        <v>8.6</v>
      </c>
      <c r="E86">
        <v>26.262499999999999</v>
      </c>
      <c r="F86">
        <v>27.262499999999999</v>
      </c>
      <c r="G86">
        <v>1.6739476156749791</v>
      </c>
      <c r="H86">
        <v>1.5996260938081399</v>
      </c>
      <c r="I86">
        <v>0.39438384034883722</v>
      </c>
      <c r="J86">
        <v>0.94745854438953503</v>
      </c>
      <c r="K86">
        <v>43.974418604651163</v>
      </c>
    </row>
    <row r="87" spans="1:11" x14ac:dyDescent="0.25">
      <c r="A87" t="s">
        <v>31</v>
      </c>
      <c r="B87" t="s">
        <v>6</v>
      </c>
      <c r="C87">
        <v>30</v>
      </c>
      <c r="D87">
        <v>8.6</v>
      </c>
      <c r="E87">
        <v>26.262499999999999</v>
      </c>
      <c r="F87">
        <v>27.262499999999999</v>
      </c>
      <c r="G87">
        <v>1.9923110734380769</v>
      </c>
      <c r="H87">
        <v>1.8237856926453491</v>
      </c>
      <c r="I87">
        <v>0.3893218350872093</v>
      </c>
      <c r="J87">
        <v>0.98454156749999999</v>
      </c>
      <c r="K87">
        <v>64.129360465116278</v>
      </c>
    </row>
    <row r="88" spans="1:11" x14ac:dyDescent="0.25">
      <c r="A88" t="s">
        <v>31</v>
      </c>
      <c r="B88" t="s">
        <v>8</v>
      </c>
      <c r="C88">
        <v>30</v>
      </c>
      <c r="D88">
        <v>12.5</v>
      </c>
      <c r="E88">
        <v>26.262499999999999</v>
      </c>
      <c r="F88">
        <v>27.262499999999999</v>
      </c>
      <c r="G88">
        <v>2.4040139641516318</v>
      </c>
      <c r="H88">
        <v>2.46451031376</v>
      </c>
      <c r="I88">
        <v>0.73362028871999996</v>
      </c>
      <c r="J88">
        <v>1.15785150462</v>
      </c>
      <c r="K88">
        <v>13.8666</v>
      </c>
    </row>
    <row r="89" spans="1:11" x14ac:dyDescent="0.25">
      <c r="A89" t="s">
        <v>31</v>
      </c>
      <c r="B89" t="s">
        <v>8</v>
      </c>
      <c r="C89">
        <v>30</v>
      </c>
      <c r="D89">
        <v>12.5</v>
      </c>
      <c r="E89">
        <v>26.262499999999999</v>
      </c>
      <c r="F89">
        <v>27.262499999999999</v>
      </c>
      <c r="G89">
        <v>2.2962518066452371</v>
      </c>
      <c r="H89">
        <v>2.3074401840599998</v>
      </c>
      <c r="I89">
        <v>0.65413882842000004</v>
      </c>
      <c r="J89">
        <v>1.1136501372600001</v>
      </c>
      <c r="K89">
        <v>18.908999999999999</v>
      </c>
    </row>
    <row r="90" spans="1:11" x14ac:dyDescent="0.25">
      <c r="A90" t="s">
        <v>32</v>
      </c>
      <c r="B90" t="s">
        <v>6</v>
      </c>
      <c r="C90">
        <v>30</v>
      </c>
      <c r="D90">
        <v>11.5</v>
      </c>
      <c r="E90">
        <v>26.262499999999999</v>
      </c>
      <c r="F90">
        <v>27.262499999999999</v>
      </c>
      <c r="G90">
        <v>2.1651568441617148</v>
      </c>
      <c r="H90">
        <v>2.2819653873260868</v>
      </c>
      <c r="I90">
        <v>0.72305248160869573</v>
      </c>
      <c r="J90">
        <v>1.17517827326087</v>
      </c>
      <c r="K90">
        <v>10.961739130434781</v>
      </c>
    </row>
    <row r="91" spans="1:11" x14ac:dyDescent="0.25">
      <c r="A91" t="s">
        <v>32</v>
      </c>
      <c r="B91" t="s">
        <v>6</v>
      </c>
      <c r="C91">
        <v>30</v>
      </c>
      <c r="D91">
        <v>11.5</v>
      </c>
      <c r="E91">
        <v>26.262499999999999</v>
      </c>
      <c r="F91">
        <v>27.262499999999999</v>
      </c>
      <c r="G91">
        <v>2.2372346423976981</v>
      </c>
      <c r="H91">
        <v>2.3062838685652172</v>
      </c>
      <c r="I91">
        <v>0.69547493830434781</v>
      </c>
      <c r="J91">
        <v>1.4216001703043479</v>
      </c>
      <c r="K91">
        <v>15.072391304347819</v>
      </c>
    </row>
    <row r="92" spans="1:11" x14ac:dyDescent="0.25">
      <c r="A92" t="s">
        <v>32</v>
      </c>
      <c r="B92" t="s">
        <v>8</v>
      </c>
      <c r="C92">
        <v>30</v>
      </c>
      <c r="D92">
        <v>10.6</v>
      </c>
      <c r="E92">
        <v>26.262499999999999</v>
      </c>
      <c r="F92">
        <v>27.262499999999999</v>
      </c>
      <c r="G92">
        <v>2.348921567145954</v>
      </c>
      <c r="H92">
        <v>2.4422232613443389</v>
      </c>
      <c r="I92">
        <v>0.75099977419811337</v>
      </c>
      <c r="J92">
        <v>1.2742821193160381</v>
      </c>
      <c r="K92">
        <v>14.865566037735849</v>
      </c>
    </row>
    <row r="93" spans="1:11" x14ac:dyDescent="0.25">
      <c r="A93" t="s">
        <v>32</v>
      </c>
      <c r="B93" t="s">
        <v>8</v>
      </c>
      <c r="C93">
        <v>30</v>
      </c>
      <c r="D93">
        <v>10.6</v>
      </c>
      <c r="E93">
        <v>26.262499999999999</v>
      </c>
      <c r="F93">
        <v>27.262499999999999</v>
      </c>
      <c r="G93">
        <v>2.402501675187918</v>
      </c>
      <c r="H93">
        <v>2.485977825141509</v>
      </c>
      <c r="I93">
        <v>0.75617655891509428</v>
      </c>
      <c r="J93">
        <v>1.0001066546462269</v>
      </c>
      <c r="K93">
        <v>14.865566037735849</v>
      </c>
    </row>
    <row r="94" spans="1:11" x14ac:dyDescent="0.25">
      <c r="A94" t="s">
        <v>33</v>
      </c>
      <c r="B94" t="s">
        <v>6</v>
      </c>
      <c r="C94">
        <v>30</v>
      </c>
      <c r="D94">
        <v>12.4</v>
      </c>
      <c r="E94">
        <v>26.262499999999999</v>
      </c>
      <c r="F94">
        <v>27.262499999999999</v>
      </c>
      <c r="G94">
        <v>2.1957019847768451</v>
      </c>
      <c r="H94">
        <v>2.3030989175806451</v>
      </c>
      <c r="I94">
        <v>0.72219341939516113</v>
      </c>
      <c r="J94">
        <v>1.1682614883266129</v>
      </c>
      <c r="K94">
        <v>10.16612903225807</v>
      </c>
    </row>
    <row r="95" spans="1:11" x14ac:dyDescent="0.25">
      <c r="A95" t="s">
        <v>33</v>
      </c>
      <c r="B95" t="s">
        <v>6</v>
      </c>
      <c r="C95">
        <v>30</v>
      </c>
      <c r="D95">
        <v>12.4</v>
      </c>
      <c r="E95">
        <v>26.262499999999999</v>
      </c>
      <c r="F95">
        <v>27.262499999999999</v>
      </c>
      <c r="G95">
        <v>2.222567910060854</v>
      </c>
      <c r="H95">
        <v>2.309305720584677</v>
      </c>
      <c r="I95">
        <v>0.70905687453629018</v>
      </c>
      <c r="J95">
        <v>1.09474257266129</v>
      </c>
      <c r="K95">
        <v>15.249193548387099</v>
      </c>
    </row>
    <row r="96" spans="1:11" x14ac:dyDescent="0.25">
      <c r="A96" t="s">
        <v>33</v>
      </c>
      <c r="B96" t="s">
        <v>8</v>
      </c>
      <c r="C96">
        <v>30</v>
      </c>
      <c r="D96">
        <v>11.9</v>
      </c>
      <c r="E96">
        <v>26.262499999999999</v>
      </c>
      <c r="F96">
        <v>27.262499999999999</v>
      </c>
      <c r="G96">
        <v>2.8723884945157359</v>
      </c>
      <c r="H96">
        <v>2.9495169221848738</v>
      </c>
      <c r="I96">
        <v>0.88139721907563029</v>
      </c>
      <c r="J96">
        <v>1.0890863362815131</v>
      </c>
      <c r="K96">
        <v>11.91743697478991</v>
      </c>
    </row>
    <row r="97" spans="1:11" x14ac:dyDescent="0.25">
      <c r="A97" t="s">
        <v>33</v>
      </c>
      <c r="B97" t="s">
        <v>8</v>
      </c>
      <c r="C97">
        <v>30</v>
      </c>
      <c r="D97">
        <v>11.9</v>
      </c>
      <c r="E97">
        <v>26.262499999999999</v>
      </c>
      <c r="F97">
        <v>27.262499999999999</v>
      </c>
      <c r="G97">
        <v>2.1986629421848041</v>
      </c>
      <c r="H97">
        <v>2.2528867190546209</v>
      </c>
      <c r="I97">
        <v>0.66984947117647065</v>
      </c>
      <c r="J97">
        <v>1.0178488739495799</v>
      </c>
      <c r="K97">
        <v>15.88991596638656</v>
      </c>
    </row>
    <row r="98" spans="1:11" x14ac:dyDescent="0.25">
      <c r="A98" t="s">
        <v>34</v>
      </c>
      <c r="B98" t="s">
        <v>6</v>
      </c>
      <c r="C98">
        <v>30</v>
      </c>
    </row>
    <row r="99" spans="1:11" x14ac:dyDescent="0.25">
      <c r="A99" t="s">
        <v>34</v>
      </c>
      <c r="B99" t="s">
        <v>6</v>
      </c>
      <c r="C99">
        <v>30</v>
      </c>
    </row>
    <row r="100" spans="1:11" x14ac:dyDescent="0.25">
      <c r="A100" t="s">
        <v>34</v>
      </c>
      <c r="B100" t="s">
        <v>8</v>
      </c>
      <c r="C100">
        <v>30</v>
      </c>
      <c r="D100">
        <v>12.9</v>
      </c>
      <c r="E100">
        <v>26.262499999999999</v>
      </c>
      <c r="F100">
        <v>27.262499999999999</v>
      </c>
      <c r="G100">
        <v>1.6732622817549121</v>
      </c>
      <c r="H100">
        <v>1.72977345494186</v>
      </c>
      <c r="I100">
        <v>0.52502463110465125</v>
      </c>
      <c r="J100">
        <v>0.95407857680232555</v>
      </c>
      <c r="K100">
        <v>14.65813953488372</v>
      </c>
    </row>
    <row r="101" spans="1:11" x14ac:dyDescent="0.25">
      <c r="A101" t="s">
        <v>34</v>
      </c>
      <c r="B101" t="s">
        <v>8</v>
      </c>
      <c r="C101">
        <v>30</v>
      </c>
      <c r="D101">
        <v>12.9</v>
      </c>
      <c r="E101">
        <v>26.262499999999999</v>
      </c>
      <c r="F101">
        <v>27.262499999999999</v>
      </c>
      <c r="G101">
        <v>1.4367892429562339</v>
      </c>
      <c r="H101">
        <v>1.4886405855813949</v>
      </c>
      <c r="I101">
        <v>0.45415228215116282</v>
      </c>
      <c r="J101">
        <v>0.76961885337209301</v>
      </c>
      <c r="K101">
        <v>13.43662790697674</v>
      </c>
    </row>
    <row r="102" spans="1:11" x14ac:dyDescent="0.25">
      <c r="A102" t="s">
        <v>35</v>
      </c>
      <c r="B102" t="s">
        <v>6</v>
      </c>
      <c r="C102">
        <v>30</v>
      </c>
      <c r="D102">
        <v>8.3000000000000007</v>
      </c>
      <c r="E102">
        <v>26.262499999999999</v>
      </c>
      <c r="F102">
        <v>27.262499999999999</v>
      </c>
      <c r="G102">
        <v>1.56683659688945</v>
      </c>
      <c r="H102">
        <v>1.486259550361446</v>
      </c>
      <c r="I102">
        <v>0.3581372193975903</v>
      </c>
      <c r="J102">
        <v>1.099690681445783</v>
      </c>
      <c r="K102">
        <v>45.563855421686753</v>
      </c>
    </row>
    <row r="103" spans="1:11" x14ac:dyDescent="0.25">
      <c r="A103" t="s">
        <v>35</v>
      </c>
      <c r="B103" t="s">
        <v>6</v>
      </c>
      <c r="C103">
        <v>30</v>
      </c>
      <c r="D103">
        <v>8.3000000000000007</v>
      </c>
      <c r="E103">
        <v>26.262499999999999</v>
      </c>
      <c r="F103">
        <v>27.262499999999999</v>
      </c>
      <c r="G103">
        <v>1.6013966739524199</v>
      </c>
      <c r="H103">
        <v>1.501614379789157</v>
      </c>
      <c r="I103">
        <v>0.34860886798192758</v>
      </c>
      <c r="J103">
        <v>0.85386544156626498</v>
      </c>
      <c r="K103">
        <v>51.259337349397597</v>
      </c>
    </row>
    <row r="104" spans="1:11" x14ac:dyDescent="0.25">
      <c r="A104" t="s">
        <v>35</v>
      </c>
      <c r="B104" t="s">
        <v>8</v>
      </c>
    </row>
    <row r="105" spans="1:11" x14ac:dyDescent="0.25">
      <c r="A105" t="s">
        <v>35</v>
      </c>
      <c r="B105" t="s">
        <v>8</v>
      </c>
    </row>
    <row r="106" spans="1:11" x14ac:dyDescent="0.25">
      <c r="A106" t="s">
        <v>36</v>
      </c>
      <c r="B106" t="s">
        <v>6</v>
      </c>
    </row>
    <row r="107" spans="1:11" x14ac:dyDescent="0.25">
      <c r="A107" t="s">
        <v>36</v>
      </c>
      <c r="B107" t="s">
        <v>6</v>
      </c>
    </row>
    <row r="108" spans="1:11" x14ac:dyDescent="0.25">
      <c r="A108" t="s">
        <v>36</v>
      </c>
      <c r="B108" t="s">
        <v>8</v>
      </c>
      <c r="C108">
        <v>30</v>
      </c>
      <c r="D108">
        <v>12.4</v>
      </c>
      <c r="E108">
        <v>26.262499999999999</v>
      </c>
      <c r="F108">
        <v>27.262499999999999</v>
      </c>
      <c r="G108">
        <v>1.567204016188759</v>
      </c>
      <c r="H108">
        <v>1.6036467476008061</v>
      </c>
      <c r="I108">
        <v>0.47525979719758049</v>
      </c>
      <c r="J108">
        <v>0.88948813500000012</v>
      </c>
      <c r="K108">
        <v>13.978427419354841</v>
      </c>
    </row>
    <row r="109" spans="1:11" x14ac:dyDescent="0.25">
      <c r="A109" t="s">
        <v>36</v>
      </c>
      <c r="B109" t="s">
        <v>8</v>
      </c>
      <c r="C109">
        <v>30</v>
      </c>
      <c r="D109">
        <v>12.4</v>
      </c>
      <c r="E109">
        <v>26.262499999999999</v>
      </c>
      <c r="F109">
        <v>27.262499999999999</v>
      </c>
      <c r="G109">
        <v>2.1025176288463658</v>
      </c>
      <c r="H109">
        <v>2.0725280612903232</v>
      </c>
      <c r="I109">
        <v>0.55871532949596781</v>
      </c>
      <c r="J109">
        <v>0.90078061427419354</v>
      </c>
      <c r="K109">
        <v>20.332258064516129</v>
      </c>
    </row>
    <row r="110" spans="1:11" x14ac:dyDescent="0.25">
      <c r="A110" t="s">
        <v>89</v>
      </c>
      <c r="B110" t="s">
        <v>6</v>
      </c>
      <c r="C110">
        <v>30</v>
      </c>
      <c r="D110">
        <v>11.3</v>
      </c>
      <c r="E110">
        <v>26.262499999999999</v>
      </c>
      <c r="F110">
        <v>27.262499999999999</v>
      </c>
      <c r="G110">
        <v>2.2127574502471621</v>
      </c>
      <c r="H110">
        <v>2.3107520334955751</v>
      </c>
      <c r="I110">
        <v>0.71756656891592918</v>
      </c>
      <c r="J110">
        <v>1.0162670111283181</v>
      </c>
      <c r="K110">
        <v>13.944690265486731</v>
      </c>
    </row>
    <row r="111" spans="1:11" x14ac:dyDescent="0.25">
      <c r="A111" t="s">
        <v>89</v>
      </c>
      <c r="B111" t="s">
        <v>6</v>
      </c>
      <c r="C111">
        <v>30</v>
      </c>
      <c r="D111">
        <v>11.3</v>
      </c>
      <c r="E111">
        <v>26.262499999999999</v>
      </c>
      <c r="F111">
        <v>27.262499999999999</v>
      </c>
      <c r="G111">
        <v>2.200386122374312</v>
      </c>
      <c r="H111">
        <v>2.2821156359070791</v>
      </c>
      <c r="I111">
        <v>0.69783762112831849</v>
      </c>
      <c r="J111">
        <v>1.172118520752212</v>
      </c>
      <c r="K111">
        <v>16.733628318584071</v>
      </c>
    </row>
    <row r="112" spans="1:11" x14ac:dyDescent="0.25">
      <c r="A112" t="s">
        <v>89</v>
      </c>
      <c r="B112" t="s">
        <v>8</v>
      </c>
    </row>
    <row r="113" spans="1:11" x14ac:dyDescent="0.25">
      <c r="A113" t="s">
        <v>89</v>
      </c>
      <c r="B113" t="s">
        <v>8</v>
      </c>
    </row>
    <row r="114" spans="1:11" x14ac:dyDescent="0.25">
      <c r="A114" t="s">
        <v>37</v>
      </c>
      <c r="B114" t="s">
        <v>6</v>
      </c>
      <c r="C114">
        <v>30</v>
      </c>
      <c r="D114">
        <v>14.2</v>
      </c>
      <c r="E114">
        <v>26.262499999999999</v>
      </c>
      <c r="F114">
        <v>27.262499999999999</v>
      </c>
      <c r="G114">
        <v>1.9166412519854199</v>
      </c>
      <c r="H114">
        <v>1.9852900882394371</v>
      </c>
      <c r="I114">
        <v>0.60530838306338031</v>
      </c>
      <c r="J114">
        <v>0.87606761260563371</v>
      </c>
      <c r="K114">
        <v>13.316197183098589</v>
      </c>
    </row>
    <row r="115" spans="1:11" x14ac:dyDescent="0.25">
      <c r="A115" t="s">
        <v>37</v>
      </c>
      <c r="B115" t="s">
        <v>6</v>
      </c>
      <c r="C115">
        <v>30</v>
      </c>
      <c r="D115">
        <v>14.2</v>
      </c>
      <c r="E115">
        <v>26.262499999999999</v>
      </c>
      <c r="F115">
        <v>27.262499999999999</v>
      </c>
      <c r="G115">
        <v>2.1338868058735652</v>
      </c>
      <c r="H115">
        <v>2.198709557271127</v>
      </c>
      <c r="I115">
        <v>0.66231102834507039</v>
      </c>
      <c r="J115">
        <v>0.94660437802816899</v>
      </c>
      <c r="K115">
        <v>11.096830985915499</v>
      </c>
    </row>
    <row r="116" spans="1:11" x14ac:dyDescent="0.25">
      <c r="A116" t="s">
        <v>37</v>
      </c>
      <c r="B116" t="s">
        <v>8</v>
      </c>
      <c r="C116">
        <v>30</v>
      </c>
      <c r="D116">
        <v>9.6999999999999993</v>
      </c>
      <c r="E116">
        <v>26.262499999999999</v>
      </c>
      <c r="F116">
        <v>27.262499999999999</v>
      </c>
      <c r="G116">
        <v>4.7516311093050776</v>
      </c>
      <c r="H116">
        <v>2.3274295351546388</v>
      </c>
      <c r="I116">
        <v>0.66100519445876293</v>
      </c>
      <c r="J116">
        <v>1.229428182293814</v>
      </c>
      <c r="K116">
        <v>25.991752577319591</v>
      </c>
    </row>
    <row r="117" spans="1:11" x14ac:dyDescent="0.25">
      <c r="A117" t="s">
        <v>37</v>
      </c>
      <c r="B117" t="s">
        <v>8</v>
      </c>
      <c r="C117">
        <v>30</v>
      </c>
      <c r="D117">
        <v>9.6999999999999993</v>
      </c>
      <c r="E117">
        <v>26.262499999999999</v>
      </c>
      <c r="F117">
        <v>27.262499999999999</v>
      </c>
      <c r="G117">
        <v>4.3512382292326821</v>
      </c>
      <c r="H117">
        <v>2.1403790754896912</v>
      </c>
      <c r="I117">
        <v>0.62007435719072168</v>
      </c>
      <c r="J117">
        <v>1.400797615360825</v>
      </c>
      <c r="K117">
        <v>17.869329896907221</v>
      </c>
    </row>
    <row r="118" spans="1:11" x14ac:dyDescent="0.25">
      <c r="A118" t="s">
        <v>90</v>
      </c>
      <c r="B118" t="s">
        <v>6</v>
      </c>
      <c r="C118">
        <v>30</v>
      </c>
      <c r="D118">
        <v>9.1</v>
      </c>
      <c r="E118">
        <v>26.262499999999999</v>
      </c>
      <c r="F118">
        <v>27.262499999999999</v>
      </c>
      <c r="G118">
        <v>2.5944592038112071</v>
      </c>
      <c r="H118">
        <v>2.6129595588461538</v>
      </c>
      <c r="I118">
        <v>0.74494897260989013</v>
      </c>
      <c r="J118">
        <v>1.0334826682417579</v>
      </c>
      <c r="K118">
        <v>20.779120879120882</v>
      </c>
    </row>
    <row r="119" spans="1:11" x14ac:dyDescent="0.25">
      <c r="A119" t="s">
        <v>90</v>
      </c>
      <c r="B119" t="s">
        <v>6</v>
      </c>
      <c r="C119">
        <v>30</v>
      </c>
      <c r="D119">
        <v>9.1</v>
      </c>
      <c r="E119">
        <v>26.262499999999999</v>
      </c>
      <c r="F119">
        <v>27.262499999999999</v>
      </c>
      <c r="G119">
        <v>2.4426962405932331</v>
      </c>
      <c r="H119">
        <v>2.4501795622252751</v>
      </c>
      <c r="I119">
        <v>0.6914384073626374</v>
      </c>
      <c r="J119">
        <v>1.3005522897527471</v>
      </c>
      <c r="K119">
        <v>29.437087912087911</v>
      </c>
    </row>
    <row r="120" spans="1:11" x14ac:dyDescent="0.25">
      <c r="A120" t="s">
        <v>90</v>
      </c>
      <c r="B120" t="s">
        <v>8</v>
      </c>
    </row>
    <row r="121" spans="1:11" x14ac:dyDescent="0.25">
      <c r="A121" t="s">
        <v>90</v>
      </c>
      <c r="B121" t="s">
        <v>8</v>
      </c>
    </row>
    <row r="122" spans="1:11" x14ac:dyDescent="0.25">
      <c r="A122" t="s">
        <v>38</v>
      </c>
      <c r="B122" t="s">
        <v>6</v>
      </c>
      <c r="C122">
        <v>30</v>
      </c>
      <c r="D122">
        <v>10.8</v>
      </c>
      <c r="E122">
        <v>26.262499999999999</v>
      </c>
      <c r="F122">
        <v>27.262499999999999</v>
      </c>
      <c r="G122">
        <v>1.600551457012698</v>
      </c>
      <c r="H122">
        <v>1.6476138295833329</v>
      </c>
      <c r="I122">
        <v>0.49521678861111113</v>
      </c>
      <c r="J122">
        <v>0.83847545374999988</v>
      </c>
      <c r="K122">
        <v>13.13125</v>
      </c>
    </row>
    <row r="123" spans="1:11" x14ac:dyDescent="0.25">
      <c r="A123" t="s">
        <v>38</v>
      </c>
      <c r="B123" t="s">
        <v>6</v>
      </c>
      <c r="C123">
        <v>30</v>
      </c>
      <c r="D123">
        <v>10.8</v>
      </c>
      <c r="E123">
        <v>26.262499999999999</v>
      </c>
      <c r="F123">
        <v>27.262499999999999</v>
      </c>
      <c r="G123">
        <v>1.4158353942737401</v>
      </c>
      <c r="H123">
        <v>1.432093103680556</v>
      </c>
      <c r="I123">
        <v>0.41269169715277781</v>
      </c>
      <c r="J123">
        <v>0.84371212562499998</v>
      </c>
      <c r="K123">
        <v>18.96736111111111</v>
      </c>
    </row>
    <row r="124" spans="1:11" x14ac:dyDescent="0.25">
      <c r="A124" t="s">
        <v>38</v>
      </c>
      <c r="B124" t="s">
        <v>8</v>
      </c>
      <c r="C124">
        <v>30</v>
      </c>
      <c r="D124">
        <v>13.3</v>
      </c>
      <c r="E124">
        <v>26.262499999999999</v>
      </c>
      <c r="F124">
        <v>27.262499999999999</v>
      </c>
      <c r="G124">
        <v>1.9819276418842069</v>
      </c>
      <c r="H124">
        <v>2.0070373956203009</v>
      </c>
      <c r="I124">
        <v>0.58004945097744365</v>
      </c>
      <c r="J124">
        <v>0.84554537159774434</v>
      </c>
      <c r="K124">
        <v>17.771616541353382</v>
      </c>
    </row>
    <row r="125" spans="1:11" x14ac:dyDescent="0.25">
      <c r="A125" t="s">
        <v>38</v>
      </c>
      <c r="B125" t="s">
        <v>8</v>
      </c>
      <c r="C125">
        <v>30</v>
      </c>
      <c r="D125">
        <v>13.3</v>
      </c>
      <c r="E125">
        <v>26.262499999999999</v>
      </c>
      <c r="F125">
        <v>27.262499999999999</v>
      </c>
      <c r="G125">
        <v>1.6966728271056171</v>
      </c>
      <c r="H125">
        <v>1.709090083477443</v>
      </c>
      <c r="I125">
        <v>0.48748563078947371</v>
      </c>
      <c r="J125">
        <v>0.93511756573308258</v>
      </c>
      <c r="K125">
        <v>15.402067669172929</v>
      </c>
    </row>
    <row r="126" spans="1:11" x14ac:dyDescent="0.25">
      <c r="A126" t="s">
        <v>39</v>
      </c>
      <c r="B126" t="s">
        <v>6</v>
      </c>
      <c r="C126">
        <v>30</v>
      </c>
      <c r="D126">
        <v>14.5</v>
      </c>
      <c r="E126">
        <v>26.262499999999999</v>
      </c>
      <c r="F126">
        <v>27.262499999999999</v>
      </c>
      <c r="G126">
        <v>1.5770256110715659</v>
      </c>
      <c r="H126">
        <v>1.734773929293103</v>
      </c>
      <c r="I126">
        <v>0.53672674872413795</v>
      </c>
      <c r="J126">
        <v>0.89482428993103447</v>
      </c>
      <c r="K126">
        <v>11.953965517241381</v>
      </c>
    </row>
    <row r="127" spans="1:11" x14ac:dyDescent="0.25">
      <c r="A127" t="s">
        <v>39</v>
      </c>
      <c r="B127" t="s">
        <v>6</v>
      </c>
      <c r="C127">
        <v>30</v>
      </c>
      <c r="D127">
        <v>14.5</v>
      </c>
      <c r="E127">
        <v>26.262499999999999</v>
      </c>
      <c r="F127">
        <v>27.262499999999999</v>
      </c>
      <c r="G127">
        <v>1.581875590178508</v>
      </c>
      <c r="H127">
        <v>1.64603073212069</v>
      </c>
      <c r="I127">
        <v>0.50708037087931035</v>
      </c>
      <c r="J127">
        <v>0.74569724922413794</v>
      </c>
      <c r="K127">
        <v>11.953965517241381</v>
      </c>
    </row>
    <row r="128" spans="1:11" x14ac:dyDescent="0.25">
      <c r="A128" t="s">
        <v>39</v>
      </c>
      <c r="B128" t="s">
        <v>8</v>
      </c>
      <c r="C128">
        <v>30</v>
      </c>
      <c r="D128">
        <v>11.6</v>
      </c>
      <c r="E128">
        <v>26.262499999999999</v>
      </c>
      <c r="F128">
        <v>27.262499999999999</v>
      </c>
      <c r="G128">
        <v>2.5200223816868532</v>
      </c>
      <c r="H128">
        <v>1.8060423306465521</v>
      </c>
      <c r="I128">
        <v>0.54084834019396555</v>
      </c>
      <c r="J128">
        <v>0.76308400260775866</v>
      </c>
      <c r="K128">
        <v>14.942456896551731</v>
      </c>
    </row>
    <row r="129" spans="1:11" x14ac:dyDescent="0.25">
      <c r="A129" t="s">
        <v>39</v>
      </c>
      <c r="B129" t="s">
        <v>8</v>
      </c>
      <c r="C129">
        <v>30</v>
      </c>
      <c r="D129">
        <v>11.6</v>
      </c>
      <c r="E129">
        <v>26.262499999999999</v>
      </c>
      <c r="F129">
        <v>27.262499999999999</v>
      </c>
      <c r="G129">
        <v>2.5361522655770301</v>
      </c>
      <c r="H129">
        <v>1.9161420207543109</v>
      </c>
      <c r="I129">
        <v>0.54941607329741371</v>
      </c>
      <c r="J129">
        <v>0.90784308316810347</v>
      </c>
      <c r="K129">
        <v>19.017672413793111</v>
      </c>
    </row>
    <row r="130" spans="1:11" x14ac:dyDescent="0.25">
      <c r="A130" t="s">
        <v>40</v>
      </c>
      <c r="B130" t="s">
        <v>6</v>
      </c>
      <c r="C130">
        <v>30</v>
      </c>
      <c r="D130">
        <v>13.9</v>
      </c>
      <c r="E130">
        <v>26.262499999999999</v>
      </c>
      <c r="F130">
        <v>27.262499999999999</v>
      </c>
      <c r="G130">
        <v>1.8842025232358299</v>
      </c>
      <c r="H130">
        <v>1.9607740830755389</v>
      </c>
      <c r="I130">
        <v>0.6041482181654676</v>
      </c>
      <c r="J130">
        <v>0.83676732410071941</v>
      </c>
      <c r="K130">
        <v>11.3363309352518</v>
      </c>
    </row>
    <row r="131" spans="1:11" x14ac:dyDescent="0.25">
      <c r="A131" t="s">
        <v>40</v>
      </c>
      <c r="B131" t="s">
        <v>6</v>
      </c>
      <c r="C131">
        <v>30</v>
      </c>
      <c r="D131">
        <v>13.9</v>
      </c>
      <c r="E131">
        <v>26.262499999999999</v>
      </c>
      <c r="F131">
        <v>27.262499999999999</v>
      </c>
      <c r="G131">
        <v>2.096621423032516</v>
      </c>
      <c r="H131">
        <v>2.1531488983273381</v>
      </c>
      <c r="I131">
        <v>0.64358141859712237</v>
      </c>
      <c r="J131">
        <v>0.92842510435251802</v>
      </c>
      <c r="K131">
        <v>13.60359712230216</v>
      </c>
    </row>
    <row r="132" spans="1:11" x14ac:dyDescent="0.25">
      <c r="A132" t="s">
        <v>40</v>
      </c>
      <c r="B132" t="s">
        <v>8</v>
      </c>
      <c r="C132">
        <v>30</v>
      </c>
      <c r="D132">
        <v>11.9</v>
      </c>
      <c r="E132">
        <v>26.262499999999999</v>
      </c>
      <c r="F132">
        <v>27.262499999999999</v>
      </c>
      <c r="G132">
        <v>3.696882411552441</v>
      </c>
      <c r="H132">
        <v>2.5211390886554619</v>
      </c>
      <c r="I132">
        <v>0.65387957596638657</v>
      </c>
      <c r="J132">
        <v>1.236424936764706</v>
      </c>
      <c r="K132">
        <v>13.24159663865546</v>
      </c>
    </row>
    <row r="133" spans="1:11" x14ac:dyDescent="0.25">
      <c r="A133" t="s">
        <v>40</v>
      </c>
      <c r="B133" t="s">
        <v>8</v>
      </c>
      <c r="C133">
        <v>30</v>
      </c>
      <c r="D133">
        <v>11.9</v>
      </c>
      <c r="E133">
        <v>26.262499999999999</v>
      </c>
      <c r="F133">
        <v>27.262499999999999</v>
      </c>
      <c r="G133">
        <v>4.0813193214048731</v>
      </c>
      <c r="H133">
        <v>2.500561912310924</v>
      </c>
      <c r="I133">
        <v>0.62133967638655463</v>
      </c>
      <c r="J133">
        <v>1.3187837121428569</v>
      </c>
      <c r="K133">
        <v>13.24159663865546</v>
      </c>
    </row>
    <row r="134" spans="1:11" x14ac:dyDescent="0.25">
      <c r="A134" t="s">
        <v>41</v>
      </c>
      <c r="B134" t="s">
        <v>6</v>
      </c>
      <c r="C134">
        <v>30</v>
      </c>
      <c r="D134">
        <v>13.2</v>
      </c>
      <c r="E134">
        <v>26.262499999999999</v>
      </c>
      <c r="F134">
        <v>27.262499999999999</v>
      </c>
      <c r="G134">
        <v>1.7304787651345279</v>
      </c>
      <c r="H134">
        <v>1.7386826693749999</v>
      </c>
      <c r="I134">
        <v>0.49273798000000002</v>
      </c>
      <c r="J134">
        <v>0.73657017017045456</v>
      </c>
      <c r="K134">
        <v>13.13125</v>
      </c>
    </row>
    <row r="135" spans="1:11" x14ac:dyDescent="0.25">
      <c r="A135" t="s">
        <v>41</v>
      </c>
      <c r="B135" t="s">
        <v>6</v>
      </c>
      <c r="C135">
        <v>30</v>
      </c>
      <c r="D135">
        <v>13.2</v>
      </c>
      <c r="E135">
        <v>26.262499999999999</v>
      </c>
      <c r="F135">
        <v>27.262499999999999</v>
      </c>
      <c r="G135">
        <v>1.835139718045367</v>
      </c>
      <c r="H135">
        <v>1.775978761875</v>
      </c>
      <c r="I135">
        <v>0.45467812624999998</v>
      </c>
      <c r="J135">
        <v>0.7162235468181819</v>
      </c>
      <c r="K135">
        <v>21.487500000000001</v>
      </c>
    </row>
    <row r="136" spans="1:11" x14ac:dyDescent="0.25">
      <c r="A136" t="s">
        <v>41</v>
      </c>
      <c r="B136" t="s">
        <v>8</v>
      </c>
      <c r="C136">
        <v>30</v>
      </c>
      <c r="D136">
        <v>9.8000000000000007</v>
      </c>
      <c r="E136">
        <v>26.262499999999999</v>
      </c>
      <c r="F136">
        <v>27.262499999999999</v>
      </c>
      <c r="G136">
        <v>1.320324194155692</v>
      </c>
      <c r="H136">
        <v>1.920109259693878</v>
      </c>
      <c r="I136">
        <v>0.32631258084183667</v>
      </c>
      <c r="J136">
        <v>0.76142643589285708</v>
      </c>
      <c r="K136">
        <v>28.942346938775511</v>
      </c>
    </row>
    <row r="137" spans="1:11" x14ac:dyDescent="0.25">
      <c r="A137" t="s">
        <v>41</v>
      </c>
      <c r="B137" t="s">
        <v>8</v>
      </c>
      <c r="C137">
        <v>30</v>
      </c>
      <c r="D137">
        <v>9.8000000000000007</v>
      </c>
      <c r="E137">
        <v>26.262499999999999</v>
      </c>
      <c r="F137">
        <v>27.262499999999999</v>
      </c>
      <c r="G137">
        <v>1.345388045465904</v>
      </c>
      <c r="H137">
        <v>1.787945479515306</v>
      </c>
      <c r="I137">
        <v>0.33689358130102037</v>
      </c>
      <c r="J137">
        <v>0.7596766841326531</v>
      </c>
      <c r="K137">
        <v>30.550255102040811</v>
      </c>
    </row>
    <row r="138" spans="1:11" x14ac:dyDescent="0.25">
      <c r="A138" t="s">
        <v>42</v>
      </c>
      <c r="B138" t="s">
        <v>6</v>
      </c>
      <c r="C138">
        <v>30</v>
      </c>
      <c r="D138">
        <v>12.9</v>
      </c>
      <c r="E138">
        <v>26.262499999999999</v>
      </c>
      <c r="F138">
        <v>27.262499999999999</v>
      </c>
      <c r="G138">
        <v>1.378918945905393</v>
      </c>
      <c r="H138">
        <v>1.430709175116279</v>
      </c>
      <c r="I138">
        <v>0.43788748837209301</v>
      </c>
      <c r="J138">
        <v>0.6581568195348837</v>
      </c>
      <c r="K138">
        <v>9.772093023255815</v>
      </c>
    </row>
    <row r="139" spans="1:11" x14ac:dyDescent="0.25">
      <c r="A139" t="s">
        <v>42</v>
      </c>
      <c r="B139" t="s">
        <v>6</v>
      </c>
      <c r="C139">
        <v>30</v>
      </c>
      <c r="D139">
        <v>12.9</v>
      </c>
      <c r="E139">
        <v>26.262499999999999</v>
      </c>
      <c r="F139">
        <v>27.262499999999999</v>
      </c>
      <c r="G139">
        <v>1.512425854795302</v>
      </c>
      <c r="H139">
        <v>1.554604656511628</v>
      </c>
      <c r="I139">
        <v>0.46565806662790687</v>
      </c>
      <c r="J139">
        <v>0.76332261069767438</v>
      </c>
      <c r="K139">
        <v>12.21511627906977</v>
      </c>
    </row>
    <row r="140" spans="1:11" x14ac:dyDescent="0.25">
      <c r="A140" t="s">
        <v>42</v>
      </c>
      <c r="B140" t="s">
        <v>8</v>
      </c>
      <c r="C140">
        <v>30</v>
      </c>
      <c r="D140">
        <v>10.6</v>
      </c>
      <c r="E140">
        <v>26.262499999999999</v>
      </c>
      <c r="F140">
        <v>27.262499999999999</v>
      </c>
      <c r="G140">
        <v>2.484319915340651</v>
      </c>
      <c r="H140">
        <v>1.577862842900944</v>
      </c>
      <c r="I140">
        <v>0.46105567931603769</v>
      </c>
      <c r="J140">
        <v>1.008040350778302</v>
      </c>
      <c r="K140">
        <v>16.352122641509439</v>
      </c>
    </row>
    <row r="141" spans="1:11" x14ac:dyDescent="0.25">
      <c r="A141" t="s">
        <v>42</v>
      </c>
      <c r="B141" t="s">
        <v>8</v>
      </c>
      <c r="C141">
        <v>30</v>
      </c>
      <c r="D141">
        <v>10.6</v>
      </c>
      <c r="E141">
        <v>26.262499999999999</v>
      </c>
      <c r="F141">
        <v>27.262499999999999</v>
      </c>
      <c r="G141">
        <v>2.1249264577213558</v>
      </c>
      <c r="H141">
        <v>1.6949809076179241</v>
      </c>
      <c r="I141">
        <v>0.4781268493867924</v>
      </c>
      <c r="J141">
        <v>0.98882136849056612</v>
      </c>
      <c r="K141">
        <v>17.838679245283021</v>
      </c>
    </row>
    <row r="142" spans="1:11" x14ac:dyDescent="0.25">
      <c r="A142" t="s">
        <v>43</v>
      </c>
      <c r="B142" t="s">
        <v>6</v>
      </c>
      <c r="C142">
        <v>30</v>
      </c>
      <c r="D142">
        <v>9.3000000000000007</v>
      </c>
      <c r="E142">
        <v>26.262499999999999</v>
      </c>
      <c r="F142">
        <v>27.262499999999999</v>
      </c>
      <c r="G142">
        <v>1.812414287451892</v>
      </c>
      <c r="H142">
        <v>1.640984694516129</v>
      </c>
      <c r="I142">
        <v>0.33604647822580641</v>
      </c>
      <c r="J142">
        <v>0.68978469411290311</v>
      </c>
      <c r="K142">
        <v>32.192741935483873</v>
      </c>
    </row>
    <row r="143" spans="1:11" x14ac:dyDescent="0.25">
      <c r="A143" t="s">
        <v>43</v>
      </c>
      <c r="B143" t="s">
        <v>6</v>
      </c>
      <c r="C143">
        <v>30</v>
      </c>
      <c r="D143">
        <v>9.3000000000000007</v>
      </c>
      <c r="E143">
        <v>26.262499999999999</v>
      </c>
      <c r="F143">
        <v>27.262499999999999</v>
      </c>
      <c r="G143">
        <v>1.773245205710275</v>
      </c>
      <c r="H143">
        <v>1.424055936209677</v>
      </c>
      <c r="I143">
        <v>0.33604647822580641</v>
      </c>
      <c r="J143">
        <v>0.69750701709677421</v>
      </c>
      <c r="K143">
        <v>60.996774193548383</v>
      </c>
    </row>
    <row r="144" spans="1:11" x14ac:dyDescent="0.25">
      <c r="A144" t="s">
        <v>43</v>
      </c>
      <c r="B144" t="s">
        <v>8</v>
      </c>
    </row>
    <row r="145" spans="1:11" x14ac:dyDescent="0.25">
      <c r="A145" t="s">
        <v>43</v>
      </c>
      <c r="B145" t="s">
        <v>8</v>
      </c>
    </row>
    <row r="146" spans="1:11" x14ac:dyDescent="0.25">
      <c r="A146" t="s">
        <v>44</v>
      </c>
      <c r="B146" t="s">
        <v>6</v>
      </c>
      <c r="C146">
        <v>30</v>
      </c>
      <c r="D146">
        <v>7.9</v>
      </c>
      <c r="E146">
        <v>26.262499999999999</v>
      </c>
      <c r="F146">
        <v>27.262499999999999</v>
      </c>
      <c r="G146">
        <v>2.474586177570627</v>
      </c>
      <c r="H146">
        <v>1.7301768908544299</v>
      </c>
      <c r="I146">
        <v>0.47318296481012662</v>
      </c>
      <c r="J146">
        <v>0.96930507389240506</v>
      </c>
      <c r="K146">
        <v>61.833227848101266</v>
      </c>
    </row>
    <row r="147" spans="1:11" x14ac:dyDescent="0.25">
      <c r="A147" t="s">
        <v>44</v>
      </c>
      <c r="B147" t="s">
        <v>6</v>
      </c>
      <c r="C147">
        <v>30</v>
      </c>
      <c r="D147">
        <v>7.9</v>
      </c>
      <c r="E147">
        <v>26.262499999999999</v>
      </c>
      <c r="F147">
        <v>27.262499999999999</v>
      </c>
      <c r="G147">
        <v>2.49014011799084</v>
      </c>
      <c r="H147">
        <v>1.6733108658227851</v>
      </c>
      <c r="I147">
        <v>0.40884229984177223</v>
      </c>
      <c r="J147">
        <v>0.92078624420886068</v>
      </c>
      <c r="K147">
        <v>77.790189873417717</v>
      </c>
    </row>
    <row r="148" spans="1:11" x14ac:dyDescent="0.25">
      <c r="A148" t="s">
        <v>44</v>
      </c>
      <c r="B148" t="s">
        <v>8</v>
      </c>
      <c r="C148">
        <v>30</v>
      </c>
      <c r="D148">
        <v>13.7</v>
      </c>
      <c r="E148">
        <v>26.262499999999999</v>
      </c>
      <c r="F148">
        <v>27.262499999999999</v>
      </c>
      <c r="G148">
        <v>1.970625962186358</v>
      </c>
      <c r="H148">
        <v>1.814798061076643</v>
      </c>
      <c r="I148">
        <v>0.51096557704379564</v>
      </c>
      <c r="J148">
        <v>1.164614956916058</v>
      </c>
      <c r="K148">
        <v>14.95237226277372</v>
      </c>
    </row>
    <row r="149" spans="1:11" x14ac:dyDescent="0.25">
      <c r="A149" t="s">
        <v>44</v>
      </c>
      <c r="B149" t="s">
        <v>8</v>
      </c>
      <c r="C149">
        <v>30</v>
      </c>
      <c r="D149">
        <v>13.7</v>
      </c>
      <c r="E149">
        <v>26.262499999999999</v>
      </c>
      <c r="F149">
        <v>27.262499999999999</v>
      </c>
      <c r="G149">
        <v>1.751394668985621</v>
      </c>
      <c r="H149">
        <v>1.8153318607664231</v>
      </c>
      <c r="I149">
        <v>0.55432768664233578</v>
      </c>
      <c r="J149">
        <v>0.8969764074635036</v>
      </c>
      <c r="K149">
        <v>16.102554744525548</v>
      </c>
    </row>
    <row r="150" spans="1:11" x14ac:dyDescent="0.25">
      <c r="A150" t="s">
        <v>45</v>
      </c>
      <c r="B150" t="s">
        <v>6</v>
      </c>
      <c r="C150">
        <v>30</v>
      </c>
      <c r="D150">
        <v>13.6</v>
      </c>
      <c r="E150">
        <v>26.262499999999999</v>
      </c>
      <c r="F150">
        <v>27.262499999999999</v>
      </c>
      <c r="G150">
        <v>1.7114753641081939</v>
      </c>
      <c r="H150">
        <v>2.7702683747426469</v>
      </c>
      <c r="I150">
        <v>0.80731778531249998</v>
      </c>
      <c r="J150">
        <v>0.71811265218749987</v>
      </c>
      <c r="K150">
        <v>10.42775735294118</v>
      </c>
    </row>
    <row r="151" spans="1:11" x14ac:dyDescent="0.25">
      <c r="A151" t="s">
        <v>45</v>
      </c>
      <c r="B151" t="s">
        <v>6</v>
      </c>
      <c r="C151">
        <v>30</v>
      </c>
      <c r="D151">
        <v>13.6</v>
      </c>
      <c r="E151">
        <v>26.262499999999999</v>
      </c>
      <c r="F151">
        <v>27.262499999999999</v>
      </c>
      <c r="G151">
        <v>1.7430283008095391</v>
      </c>
      <c r="H151">
        <v>1.8811565352573529</v>
      </c>
      <c r="I151">
        <v>0.554317914319853</v>
      </c>
      <c r="J151">
        <v>0.79100600211397054</v>
      </c>
      <c r="K151">
        <v>16.220955882352939</v>
      </c>
    </row>
    <row r="152" spans="1:11" x14ac:dyDescent="0.25">
      <c r="A152" t="s">
        <v>45</v>
      </c>
      <c r="B152" t="s">
        <v>8</v>
      </c>
      <c r="C152">
        <v>30</v>
      </c>
      <c r="D152">
        <v>10.8</v>
      </c>
      <c r="E152">
        <v>26.262499999999999</v>
      </c>
      <c r="F152">
        <v>27.262499999999999</v>
      </c>
      <c r="G152">
        <v>2.7252049756449912</v>
      </c>
      <c r="H152">
        <v>2.6762536540972222</v>
      </c>
      <c r="I152">
        <v>0.71410611784722211</v>
      </c>
      <c r="J152">
        <v>0.87818813166666676</v>
      </c>
      <c r="K152">
        <v>23.344444444444441</v>
      </c>
    </row>
    <row r="153" spans="1:11" x14ac:dyDescent="0.25">
      <c r="A153" t="s">
        <v>45</v>
      </c>
      <c r="B153" t="s">
        <v>8</v>
      </c>
      <c r="C153">
        <v>30</v>
      </c>
      <c r="D153">
        <v>10.8</v>
      </c>
      <c r="E153">
        <v>26.262499999999999</v>
      </c>
      <c r="F153">
        <v>27.262499999999999</v>
      </c>
      <c r="G153">
        <v>2.8323534679115849</v>
      </c>
      <c r="H153">
        <v>2.720385596805555</v>
      </c>
      <c r="I153">
        <v>0.68109109138888879</v>
      </c>
      <c r="J153">
        <v>0.91712291958333347</v>
      </c>
      <c r="K153">
        <v>24.803472222222219</v>
      </c>
    </row>
    <row r="154" spans="1:11" x14ac:dyDescent="0.25">
      <c r="A154" t="s">
        <v>46</v>
      </c>
      <c r="B154" t="s">
        <v>6</v>
      </c>
      <c r="C154">
        <v>30</v>
      </c>
      <c r="D154">
        <v>9.8000000000000007</v>
      </c>
      <c r="E154">
        <v>26.262499999999999</v>
      </c>
      <c r="F154">
        <v>27.262499999999999</v>
      </c>
      <c r="G154">
        <v>1.836895526539615</v>
      </c>
      <c r="H154">
        <v>1.9042583402295921</v>
      </c>
      <c r="I154">
        <v>0.58169357938775501</v>
      </c>
      <c r="J154">
        <v>1.1278274255357139</v>
      </c>
      <c r="K154">
        <v>16.079081632653061</v>
      </c>
    </row>
    <row r="155" spans="1:11" x14ac:dyDescent="0.25">
      <c r="A155" t="s">
        <v>46</v>
      </c>
      <c r="B155" t="s">
        <v>6</v>
      </c>
      <c r="C155">
        <v>30</v>
      </c>
      <c r="D155">
        <v>9.8000000000000007</v>
      </c>
      <c r="E155">
        <v>26.262499999999999</v>
      </c>
      <c r="F155">
        <v>27.262499999999999</v>
      </c>
      <c r="G155">
        <v>1.739507537525502</v>
      </c>
      <c r="H155">
        <v>1.774360424234694</v>
      </c>
      <c r="I155">
        <v>0.52191493048469384</v>
      </c>
      <c r="J155">
        <v>1.123983413035714</v>
      </c>
      <c r="K155">
        <v>22.51071428571429</v>
      </c>
    </row>
    <row r="156" spans="1:11" x14ac:dyDescent="0.25">
      <c r="A156" t="s">
        <v>46</v>
      </c>
      <c r="B156" t="s">
        <v>8</v>
      </c>
      <c r="C156">
        <v>30</v>
      </c>
      <c r="D156">
        <v>11.2</v>
      </c>
      <c r="E156">
        <v>26.262499999999999</v>
      </c>
      <c r="F156">
        <v>27.262499999999999</v>
      </c>
      <c r="G156">
        <v>2.4188379828979851</v>
      </c>
      <c r="H156">
        <v>2.2860535006473222</v>
      </c>
      <c r="I156">
        <v>0.54449014198660717</v>
      </c>
      <c r="J156">
        <v>1.2063508740401789</v>
      </c>
      <c r="K156">
        <v>33.766071428571429</v>
      </c>
    </row>
    <row r="157" spans="1:11" x14ac:dyDescent="0.25">
      <c r="A157" t="s">
        <v>46</v>
      </c>
      <c r="B157" t="s">
        <v>8</v>
      </c>
      <c r="C157">
        <v>30</v>
      </c>
      <c r="D157">
        <v>11.2</v>
      </c>
      <c r="E157">
        <v>26.262499999999999</v>
      </c>
      <c r="F157">
        <v>27.262499999999999</v>
      </c>
      <c r="G157">
        <v>2.2635318053732689</v>
      </c>
      <c r="H157">
        <v>2.0138398743080361</v>
      </c>
      <c r="I157">
        <v>0.38409694124999999</v>
      </c>
      <c r="J157">
        <v>1.240462541651786</v>
      </c>
      <c r="K157">
        <v>35.172991071428569</v>
      </c>
    </row>
    <row r="158" spans="1:11" x14ac:dyDescent="0.25">
      <c r="A158" t="s">
        <v>47</v>
      </c>
      <c r="B158" t="s">
        <v>6</v>
      </c>
      <c r="C158">
        <v>30</v>
      </c>
      <c r="D158">
        <v>10.7</v>
      </c>
      <c r="E158">
        <v>26.262499999999999</v>
      </c>
      <c r="F158">
        <v>27.262499999999999</v>
      </c>
      <c r="G158">
        <v>1.5997177520555541</v>
      </c>
      <c r="H158">
        <v>1.689940920841122</v>
      </c>
      <c r="I158">
        <v>0.53814410207943919</v>
      </c>
      <c r="J158">
        <v>0.82764424934579439</v>
      </c>
      <c r="K158">
        <v>10.308644859813089</v>
      </c>
    </row>
    <row r="159" spans="1:11" x14ac:dyDescent="0.25">
      <c r="A159" t="s">
        <v>47</v>
      </c>
      <c r="B159" t="s">
        <v>6</v>
      </c>
      <c r="C159">
        <v>30</v>
      </c>
      <c r="D159">
        <v>10.7</v>
      </c>
      <c r="E159">
        <v>26.262499999999999</v>
      </c>
      <c r="F159">
        <v>27.262499999999999</v>
      </c>
      <c r="G159">
        <v>1.661260449794268</v>
      </c>
      <c r="H159">
        <v>1.704321627686916</v>
      </c>
      <c r="I159">
        <v>0.50821398259345796</v>
      </c>
      <c r="J159">
        <v>0.74999427960280374</v>
      </c>
      <c r="K159">
        <v>14.726635514018691</v>
      </c>
    </row>
    <row r="160" spans="1:11" x14ac:dyDescent="0.25">
      <c r="A160" t="s">
        <v>47</v>
      </c>
      <c r="B160" t="s">
        <v>8</v>
      </c>
      <c r="C160">
        <v>30</v>
      </c>
      <c r="D160">
        <v>9.9</v>
      </c>
      <c r="E160">
        <v>26.262499999999999</v>
      </c>
      <c r="F160">
        <v>27.262499999999999</v>
      </c>
      <c r="G160">
        <v>2.4257538076440279</v>
      </c>
      <c r="H160">
        <v>2.3588555708333332</v>
      </c>
      <c r="I160">
        <v>0.61231289333333339</v>
      </c>
      <c r="J160">
        <v>0.91494668363636367</v>
      </c>
      <c r="K160">
        <v>23.875</v>
      </c>
    </row>
    <row r="161" spans="1:11" x14ac:dyDescent="0.25">
      <c r="A161" t="s">
        <v>47</v>
      </c>
      <c r="B161" t="s">
        <v>8</v>
      </c>
      <c r="C161">
        <v>30</v>
      </c>
      <c r="D161">
        <v>9.9</v>
      </c>
      <c r="E161">
        <v>26.262499999999999</v>
      </c>
      <c r="F161">
        <v>27.262499999999999</v>
      </c>
      <c r="G161">
        <v>2.2508137507186921</v>
      </c>
      <c r="H161">
        <v>2.1360340158333329</v>
      </c>
      <c r="I161">
        <v>0.5154480391666667</v>
      </c>
      <c r="J161">
        <v>0.81608129272727259</v>
      </c>
      <c r="K161">
        <v>31.833333333333339</v>
      </c>
    </row>
    <row r="162" spans="1:11" x14ac:dyDescent="0.25">
      <c r="A162" t="s">
        <v>49</v>
      </c>
      <c r="B162" t="s">
        <v>6</v>
      </c>
      <c r="C162">
        <v>30</v>
      </c>
      <c r="D162">
        <v>10.5</v>
      </c>
      <c r="E162">
        <v>26.262499999999999</v>
      </c>
      <c r="F162">
        <v>27.262499999999999</v>
      </c>
      <c r="G162">
        <v>2.1245866321934579</v>
      </c>
      <c r="H162">
        <v>1.986930707142857</v>
      </c>
      <c r="I162">
        <v>0.45722832414285708</v>
      </c>
      <c r="J162">
        <v>1.1434472022857141</v>
      </c>
      <c r="K162">
        <v>31.51499999999999</v>
      </c>
    </row>
    <row r="163" spans="1:11" x14ac:dyDescent="0.25">
      <c r="A163" t="s">
        <v>49</v>
      </c>
      <c r="B163" t="s">
        <v>6</v>
      </c>
      <c r="C163">
        <v>30</v>
      </c>
      <c r="D163">
        <v>10.5</v>
      </c>
      <c r="E163">
        <v>26.262499999999999</v>
      </c>
      <c r="F163">
        <v>27.262499999999999</v>
      </c>
      <c r="G163">
        <v>1.760989312658285</v>
      </c>
      <c r="H163">
        <v>1.6515957998571431</v>
      </c>
      <c r="I163">
        <v>0.38368356949999999</v>
      </c>
      <c r="J163">
        <v>0.81991267714285732</v>
      </c>
      <c r="K163">
        <v>37.517857142857153</v>
      </c>
    </row>
    <row r="164" spans="1:11" x14ac:dyDescent="0.25">
      <c r="A164" t="s">
        <v>49</v>
      </c>
      <c r="B164" t="s">
        <v>8</v>
      </c>
      <c r="C164">
        <v>30</v>
      </c>
      <c r="D164">
        <v>9.1</v>
      </c>
      <c r="E164">
        <v>26.262499999999999</v>
      </c>
      <c r="F164">
        <v>27.262499999999999</v>
      </c>
      <c r="G164">
        <v>2.9417963888007188</v>
      </c>
      <c r="H164">
        <v>2.5806469869230768</v>
      </c>
      <c r="I164">
        <v>0.46255362032967029</v>
      </c>
      <c r="J164">
        <v>1.1764222326098901</v>
      </c>
      <c r="K164">
        <v>57.14258241758241</v>
      </c>
    </row>
    <row r="165" spans="1:11" x14ac:dyDescent="0.25">
      <c r="A165" t="s">
        <v>49</v>
      </c>
      <c r="B165" t="s">
        <v>8</v>
      </c>
      <c r="C165">
        <v>30</v>
      </c>
      <c r="D165">
        <v>9.1</v>
      </c>
      <c r="E165">
        <v>26.262499999999999</v>
      </c>
      <c r="F165">
        <v>27.262499999999999</v>
      </c>
      <c r="G165">
        <v>3.312121342941333</v>
      </c>
      <c r="H165">
        <v>1.8106541520329671</v>
      </c>
      <c r="I165">
        <v>0.39839739197802188</v>
      </c>
      <c r="J165">
        <v>1.0395994744780219</v>
      </c>
      <c r="K165">
        <v>76.190109890109895</v>
      </c>
    </row>
    <row r="166" spans="1:11" x14ac:dyDescent="0.25">
      <c r="A166" t="s">
        <v>50</v>
      </c>
      <c r="B166" t="s">
        <v>6</v>
      </c>
      <c r="C166">
        <v>30</v>
      </c>
      <c r="D166">
        <v>10.3</v>
      </c>
      <c r="E166">
        <v>26.262499999999999</v>
      </c>
      <c r="F166">
        <v>27.262499999999999</v>
      </c>
      <c r="G166">
        <v>1.5268654900367891</v>
      </c>
      <c r="H166">
        <v>1.5571257058980581</v>
      </c>
      <c r="I166">
        <v>0.45778260640776702</v>
      </c>
      <c r="J166">
        <v>0.78890157961165031</v>
      </c>
      <c r="K166">
        <v>19.888106796116499</v>
      </c>
    </row>
    <row r="167" spans="1:11" x14ac:dyDescent="0.25">
      <c r="A167" t="s">
        <v>50</v>
      </c>
      <c r="B167" t="s">
        <v>6</v>
      </c>
      <c r="C167">
        <v>30</v>
      </c>
      <c r="D167">
        <v>10.3</v>
      </c>
      <c r="E167">
        <v>26.262499999999999</v>
      </c>
      <c r="F167">
        <v>27.262499999999999</v>
      </c>
      <c r="G167">
        <v>1.4988666675469069</v>
      </c>
      <c r="H167">
        <v>1.4911476765291261</v>
      </c>
      <c r="I167">
        <v>0.4119637740291261</v>
      </c>
      <c r="J167">
        <v>0.77828429162621371</v>
      </c>
      <c r="K167">
        <v>19.888106796116499</v>
      </c>
    </row>
    <row r="168" spans="1:11" x14ac:dyDescent="0.25">
      <c r="A168" t="s">
        <v>50</v>
      </c>
      <c r="B168" t="s">
        <v>8</v>
      </c>
      <c r="C168">
        <v>30</v>
      </c>
      <c r="D168">
        <v>12</v>
      </c>
      <c r="E168">
        <v>26.262499999999999</v>
      </c>
      <c r="F168">
        <v>27.262499999999999</v>
      </c>
      <c r="G168">
        <v>1.902693959626069</v>
      </c>
      <c r="H168">
        <v>1.98576907925</v>
      </c>
      <c r="I168">
        <v>0.61582936249999998</v>
      </c>
      <c r="J168">
        <v>0.87083894924999994</v>
      </c>
      <c r="K168">
        <v>13.13125</v>
      </c>
    </row>
    <row r="169" spans="1:11" x14ac:dyDescent="0.25">
      <c r="A169" t="s">
        <v>50</v>
      </c>
      <c r="B169" t="s">
        <v>8</v>
      </c>
      <c r="C169">
        <v>30</v>
      </c>
      <c r="D169">
        <v>12</v>
      </c>
      <c r="E169">
        <v>26.262499999999999</v>
      </c>
      <c r="F169">
        <v>27.262499999999999</v>
      </c>
      <c r="G169">
        <v>1.787059094160516</v>
      </c>
      <c r="H169">
        <v>1.8708401772500001</v>
      </c>
      <c r="I169">
        <v>0.58415757537500002</v>
      </c>
      <c r="J169">
        <v>1.1335815656249999</v>
      </c>
      <c r="K169">
        <v>13.13125</v>
      </c>
    </row>
    <row r="170" spans="1:11" x14ac:dyDescent="0.25">
      <c r="A170" t="s">
        <v>51</v>
      </c>
      <c r="B170" t="s">
        <v>6</v>
      </c>
      <c r="C170">
        <v>30</v>
      </c>
      <c r="D170">
        <v>10.7</v>
      </c>
      <c r="E170">
        <v>26.262499999999999</v>
      </c>
      <c r="F170">
        <v>27.262499999999999</v>
      </c>
      <c r="G170">
        <v>1.774810474066574</v>
      </c>
      <c r="H170">
        <v>1.8474353661448599</v>
      </c>
      <c r="I170">
        <v>0.56957192039719629</v>
      </c>
      <c r="J170">
        <v>0.75166580207943934</v>
      </c>
      <c r="K170">
        <v>13.25397196261682</v>
      </c>
    </row>
    <row r="171" spans="1:11" x14ac:dyDescent="0.25">
      <c r="A171" t="s">
        <v>51</v>
      </c>
      <c r="B171" t="s">
        <v>6</v>
      </c>
      <c r="C171">
        <v>30</v>
      </c>
      <c r="D171">
        <v>10.7</v>
      </c>
      <c r="E171">
        <v>26.262499999999999</v>
      </c>
      <c r="F171">
        <v>27.262499999999999</v>
      </c>
      <c r="G171">
        <v>1.7469248520637231</v>
      </c>
      <c r="H171">
        <v>1.8032230610046729</v>
      </c>
      <c r="I171">
        <v>0.54543717378504664</v>
      </c>
      <c r="J171">
        <v>0.85328012081775717</v>
      </c>
      <c r="K171">
        <v>14.726635514018691</v>
      </c>
    </row>
    <row r="172" spans="1:11" x14ac:dyDescent="0.25">
      <c r="A172" t="s">
        <v>51</v>
      </c>
      <c r="B172" t="s">
        <v>8</v>
      </c>
      <c r="C172">
        <v>30</v>
      </c>
      <c r="D172">
        <v>11</v>
      </c>
      <c r="E172">
        <v>26.262499999999999</v>
      </c>
      <c r="F172">
        <v>27.262499999999999</v>
      </c>
      <c r="G172">
        <v>1.6597321147180419</v>
      </c>
      <c r="H172">
        <v>1.650749397</v>
      </c>
      <c r="I172">
        <v>0.45574228275000001</v>
      </c>
      <c r="J172">
        <v>0.8042319527727273</v>
      </c>
      <c r="K172">
        <v>12.8925</v>
      </c>
    </row>
    <row r="173" spans="1:11" x14ac:dyDescent="0.25">
      <c r="A173" t="s">
        <v>51</v>
      </c>
      <c r="B173" t="s">
        <v>8</v>
      </c>
      <c r="C173">
        <v>30</v>
      </c>
      <c r="D173">
        <v>11</v>
      </c>
      <c r="E173">
        <v>26.262499999999999</v>
      </c>
      <c r="F173">
        <v>27.262499999999999</v>
      </c>
      <c r="G173">
        <v>2.2621160641867539</v>
      </c>
      <c r="H173">
        <v>2.1446690940000002</v>
      </c>
      <c r="I173">
        <v>0.51594538724999994</v>
      </c>
      <c r="J173">
        <v>0.8064403639772727</v>
      </c>
      <c r="K173">
        <v>21.487500000000001</v>
      </c>
    </row>
    <row r="174" spans="1:11" x14ac:dyDescent="0.25">
      <c r="A174" t="s">
        <v>52</v>
      </c>
      <c r="B174" t="s">
        <v>6</v>
      </c>
      <c r="C174">
        <v>30</v>
      </c>
      <c r="D174">
        <v>9.1</v>
      </c>
      <c r="E174">
        <v>26.262499999999999</v>
      </c>
      <c r="F174">
        <v>27.262499999999999</v>
      </c>
      <c r="G174">
        <v>2.2333514207543228</v>
      </c>
      <c r="H174">
        <v>2.324616529532967</v>
      </c>
      <c r="I174">
        <v>0.71660348118131867</v>
      </c>
      <c r="J174">
        <v>1.0552985401648349</v>
      </c>
      <c r="K174">
        <v>15.584340659340659</v>
      </c>
    </row>
    <row r="175" spans="1:11" x14ac:dyDescent="0.25">
      <c r="A175" t="s">
        <v>52</v>
      </c>
      <c r="B175" t="s">
        <v>6</v>
      </c>
      <c r="C175">
        <v>30</v>
      </c>
      <c r="D175">
        <v>9.1</v>
      </c>
      <c r="E175">
        <v>26.262499999999999</v>
      </c>
      <c r="F175">
        <v>27.262499999999999</v>
      </c>
      <c r="G175">
        <v>2.1904936517028442</v>
      </c>
      <c r="H175">
        <v>2.2401668922527471</v>
      </c>
      <c r="I175">
        <v>0.66301153104395605</v>
      </c>
      <c r="J175">
        <v>1.112006038104395</v>
      </c>
      <c r="K175">
        <v>24.242307692307691</v>
      </c>
    </row>
    <row r="176" spans="1:11" x14ac:dyDescent="0.25">
      <c r="A176" t="s">
        <v>52</v>
      </c>
      <c r="B176" t="s">
        <v>8</v>
      </c>
      <c r="C176">
        <v>30</v>
      </c>
      <c r="D176">
        <v>11.3</v>
      </c>
      <c r="E176">
        <v>26.262499999999999</v>
      </c>
      <c r="F176">
        <v>27.262499999999999</v>
      </c>
      <c r="G176">
        <v>2.282503297261242</v>
      </c>
      <c r="H176">
        <v>2.3805329369469019</v>
      </c>
      <c r="I176">
        <v>0.73713055101769898</v>
      </c>
      <c r="J176">
        <v>1.1046447017920351</v>
      </c>
      <c r="K176">
        <v>11.15575221238938</v>
      </c>
    </row>
    <row r="177" spans="1:11" x14ac:dyDescent="0.25">
      <c r="A177" t="s">
        <v>52</v>
      </c>
      <c r="B177" t="s">
        <v>8</v>
      </c>
      <c r="C177">
        <v>30</v>
      </c>
      <c r="D177">
        <v>11.3</v>
      </c>
      <c r="E177">
        <v>26.262499999999999</v>
      </c>
      <c r="F177">
        <v>27.262499999999999</v>
      </c>
      <c r="G177">
        <v>2.2545971562669962</v>
      </c>
      <c r="H177">
        <v>2.334882064977875</v>
      </c>
      <c r="I177">
        <v>0.71157202546460174</v>
      </c>
      <c r="J177">
        <v>1.0564164224999999</v>
      </c>
      <c r="K177">
        <v>12.55022123893805</v>
      </c>
    </row>
    <row r="178" spans="1:11" x14ac:dyDescent="0.25">
      <c r="A178" t="s">
        <v>53</v>
      </c>
      <c r="B178" t="s">
        <v>6</v>
      </c>
      <c r="C178">
        <v>30</v>
      </c>
      <c r="D178">
        <v>13.3</v>
      </c>
      <c r="E178">
        <v>26.262499999999999</v>
      </c>
      <c r="F178">
        <v>27.262499999999999</v>
      </c>
      <c r="G178">
        <v>1.282897595029258</v>
      </c>
      <c r="H178">
        <v>1.142486519097744</v>
      </c>
      <c r="I178">
        <v>0.33727767671052628</v>
      </c>
      <c r="J178">
        <v>0.66081643443609017</v>
      </c>
      <c r="K178">
        <v>16.586842105263159</v>
      </c>
    </row>
    <row r="179" spans="1:11" x14ac:dyDescent="0.25">
      <c r="A179" t="s">
        <v>53</v>
      </c>
      <c r="B179" t="s">
        <v>6</v>
      </c>
      <c r="C179">
        <v>30</v>
      </c>
      <c r="D179">
        <v>13.3</v>
      </c>
      <c r="E179">
        <v>26.262499999999999</v>
      </c>
      <c r="F179">
        <v>27.262499999999999</v>
      </c>
      <c r="G179">
        <v>1.188533281939421</v>
      </c>
      <c r="H179">
        <v>1.0591272115037591</v>
      </c>
      <c r="I179">
        <v>0.32186068088345859</v>
      </c>
      <c r="J179">
        <v>0.57944562022556378</v>
      </c>
      <c r="K179">
        <v>18.956390977443611</v>
      </c>
    </row>
    <row r="180" spans="1:11" x14ac:dyDescent="0.25">
      <c r="A180" t="s">
        <v>53</v>
      </c>
      <c r="B180" t="s">
        <v>8</v>
      </c>
      <c r="C180">
        <v>30</v>
      </c>
      <c r="D180">
        <v>14.9</v>
      </c>
      <c r="E180">
        <v>26.262499999999999</v>
      </c>
      <c r="F180">
        <v>27.262499999999999</v>
      </c>
      <c r="G180">
        <v>1.493029988998142</v>
      </c>
      <c r="H180">
        <v>1.5054043955536911</v>
      </c>
      <c r="I180">
        <v>0.43042277506711413</v>
      </c>
      <c r="J180">
        <v>0.84063464984899328</v>
      </c>
      <c r="K180">
        <v>10.575503355704701</v>
      </c>
    </row>
    <row r="181" spans="1:11" x14ac:dyDescent="0.25">
      <c r="A181" t="s">
        <v>53</v>
      </c>
      <c r="B181" t="s">
        <v>8</v>
      </c>
      <c r="C181">
        <v>30</v>
      </c>
      <c r="D181">
        <v>14.9</v>
      </c>
      <c r="E181">
        <v>26.262499999999999</v>
      </c>
      <c r="F181">
        <v>27.262499999999999</v>
      </c>
      <c r="G181">
        <v>1.4492590438113631</v>
      </c>
      <c r="H181">
        <v>1.435225143775168</v>
      </c>
      <c r="I181">
        <v>0.39175862904362407</v>
      </c>
      <c r="J181">
        <v>0.78910940310402677</v>
      </c>
      <c r="K181">
        <v>12.690604026845641</v>
      </c>
    </row>
    <row r="182" spans="1:11" x14ac:dyDescent="0.25">
      <c r="A182" t="s">
        <v>54</v>
      </c>
      <c r="B182" t="s">
        <v>6</v>
      </c>
      <c r="C182">
        <v>30</v>
      </c>
      <c r="D182">
        <v>10.8</v>
      </c>
      <c r="E182">
        <v>26.262499999999999</v>
      </c>
      <c r="F182">
        <v>27.262499999999999</v>
      </c>
      <c r="G182">
        <v>1.6645100865186491</v>
      </c>
      <c r="H182">
        <v>1.709729310972222</v>
      </c>
      <c r="I182">
        <v>0.51128199756944448</v>
      </c>
      <c r="J182">
        <v>0.79322818541666662</v>
      </c>
      <c r="K182">
        <v>16.049305555555559</v>
      </c>
    </row>
    <row r="183" spans="1:11" x14ac:dyDescent="0.25">
      <c r="A183" t="s">
        <v>54</v>
      </c>
      <c r="B183" t="s">
        <v>6</v>
      </c>
      <c r="C183">
        <v>30</v>
      </c>
      <c r="D183">
        <v>10.8</v>
      </c>
      <c r="E183">
        <v>26.262499999999999</v>
      </c>
      <c r="F183">
        <v>27.262499999999999</v>
      </c>
      <c r="G183">
        <v>1.6413353237973201</v>
      </c>
      <c r="H183">
        <v>1.681087136666666</v>
      </c>
      <c r="I183">
        <v>0.49932570263888892</v>
      </c>
      <c r="J183">
        <v>0.70412842854166668</v>
      </c>
      <c r="K183">
        <v>13.13125</v>
      </c>
    </row>
    <row r="184" spans="1:11" x14ac:dyDescent="0.25">
      <c r="A184" t="s">
        <v>54</v>
      </c>
      <c r="B184" t="s">
        <v>8</v>
      </c>
      <c r="C184">
        <v>30</v>
      </c>
      <c r="D184">
        <v>12.7</v>
      </c>
      <c r="E184">
        <v>26.262499999999999</v>
      </c>
      <c r="F184">
        <v>27.262499999999999</v>
      </c>
      <c r="G184">
        <v>1.7508013920628971</v>
      </c>
      <c r="H184">
        <v>1.849308513011811</v>
      </c>
      <c r="I184">
        <v>0.58873146685039368</v>
      </c>
      <c r="J184">
        <v>0.83853722728346469</v>
      </c>
      <c r="K184">
        <v>8.6852362204724436</v>
      </c>
    </row>
    <row r="185" spans="1:11" x14ac:dyDescent="0.25">
      <c r="A185" t="s">
        <v>54</v>
      </c>
      <c r="B185" t="s">
        <v>8</v>
      </c>
      <c r="C185">
        <v>30</v>
      </c>
      <c r="D185">
        <v>12.7</v>
      </c>
      <c r="E185">
        <v>26.262499999999999</v>
      </c>
      <c r="F185">
        <v>27.262499999999999</v>
      </c>
      <c r="G185">
        <v>1.9885083881804531</v>
      </c>
      <c r="H185">
        <v>2.0930251747440951</v>
      </c>
      <c r="I185">
        <v>0.66129909696850397</v>
      </c>
      <c r="J185">
        <v>0.77093052059055134</v>
      </c>
      <c r="K185">
        <v>12.40748031496063</v>
      </c>
    </row>
    <row r="186" spans="1:11" x14ac:dyDescent="0.25">
      <c r="A186" t="s">
        <v>92</v>
      </c>
      <c r="B186" t="s">
        <v>6</v>
      </c>
      <c r="C186">
        <v>30</v>
      </c>
      <c r="D186">
        <v>10.9</v>
      </c>
      <c r="E186">
        <v>26.262499999999999</v>
      </c>
      <c r="F186">
        <v>27.262499999999999</v>
      </c>
      <c r="G186">
        <v>2.375338629643037</v>
      </c>
      <c r="H186">
        <v>2.5250201095183491</v>
      </c>
      <c r="I186">
        <v>0.81477637747706422</v>
      </c>
      <c r="J186">
        <v>1.1722540846788989</v>
      </c>
      <c r="K186">
        <v>7.2282110091743128</v>
      </c>
    </row>
    <row r="187" spans="1:11" x14ac:dyDescent="0.25">
      <c r="A187" t="s">
        <v>92</v>
      </c>
      <c r="B187" t="s">
        <v>6</v>
      </c>
      <c r="C187">
        <v>30</v>
      </c>
      <c r="D187">
        <v>10.9</v>
      </c>
      <c r="E187">
        <v>26.262499999999999</v>
      </c>
      <c r="F187">
        <v>27.262499999999999</v>
      </c>
      <c r="G187">
        <v>2.6167169990500061</v>
      </c>
      <c r="H187">
        <v>2.76659111380734</v>
      </c>
      <c r="I187">
        <v>0.88255487841743108</v>
      </c>
      <c r="J187">
        <v>1.394017964587156</v>
      </c>
      <c r="K187">
        <v>8.6738532110091739</v>
      </c>
    </row>
    <row r="188" spans="1:11" x14ac:dyDescent="0.25">
      <c r="A188" t="s">
        <v>92</v>
      </c>
      <c r="B188" t="s">
        <v>8</v>
      </c>
    </row>
    <row r="189" spans="1:11" x14ac:dyDescent="0.25">
      <c r="A189" t="s">
        <v>92</v>
      </c>
      <c r="B189" t="s">
        <v>8</v>
      </c>
    </row>
    <row r="190" spans="1:11" x14ac:dyDescent="0.25">
      <c r="A190" t="s">
        <v>55</v>
      </c>
      <c r="B190" t="s">
        <v>6</v>
      </c>
    </row>
    <row r="191" spans="1:11" x14ac:dyDescent="0.25">
      <c r="A191" t="s">
        <v>55</v>
      </c>
      <c r="B191" t="s">
        <v>6</v>
      </c>
    </row>
    <row r="192" spans="1:11" x14ac:dyDescent="0.25">
      <c r="A192" t="s">
        <v>55</v>
      </c>
      <c r="B192" t="s">
        <v>8</v>
      </c>
      <c r="C192">
        <v>30</v>
      </c>
      <c r="D192">
        <v>8.6999999999999993</v>
      </c>
      <c r="E192">
        <v>26.262499999999999</v>
      </c>
      <c r="F192">
        <v>27.262499999999999</v>
      </c>
      <c r="G192">
        <v>2.1535801789968891</v>
      </c>
      <c r="H192">
        <v>2.0775028506896551</v>
      </c>
      <c r="I192">
        <v>0.52692518525862075</v>
      </c>
      <c r="J192">
        <v>1.129589160517241</v>
      </c>
      <c r="K192">
        <v>32.601724137931043</v>
      </c>
    </row>
    <row r="193" spans="1:11" x14ac:dyDescent="0.25">
      <c r="A193" t="s">
        <v>55</v>
      </c>
      <c r="B193" t="s">
        <v>8</v>
      </c>
      <c r="C193">
        <v>30</v>
      </c>
      <c r="D193">
        <v>8.6999999999999993</v>
      </c>
      <c r="E193">
        <v>26.262499999999999</v>
      </c>
      <c r="F193">
        <v>27.262499999999999</v>
      </c>
      <c r="G193">
        <v>2.5193208746765632</v>
      </c>
      <c r="H193">
        <v>2.3216692978448279</v>
      </c>
      <c r="I193">
        <v>0.50775826939655178</v>
      </c>
      <c r="J193">
        <v>0.97305578224137934</v>
      </c>
      <c r="K193">
        <v>39.846551724137932</v>
      </c>
    </row>
    <row r="194" spans="1:11" x14ac:dyDescent="0.25">
      <c r="A194" t="s">
        <v>56</v>
      </c>
      <c r="B194" t="s">
        <v>6</v>
      </c>
    </row>
    <row r="195" spans="1:11" x14ac:dyDescent="0.25">
      <c r="A195" t="s">
        <v>56</v>
      </c>
      <c r="B195" t="s">
        <v>6</v>
      </c>
    </row>
    <row r="196" spans="1:11" x14ac:dyDescent="0.25">
      <c r="A196" t="s">
        <v>56</v>
      </c>
      <c r="B196" t="s">
        <v>8</v>
      </c>
      <c r="C196">
        <v>30</v>
      </c>
      <c r="D196">
        <v>14.1</v>
      </c>
      <c r="E196">
        <v>26.262499999999999</v>
      </c>
      <c r="F196">
        <v>27.262499999999999</v>
      </c>
      <c r="G196">
        <v>1.732410011101192</v>
      </c>
      <c r="H196">
        <v>1.761895023829787</v>
      </c>
      <c r="I196">
        <v>0.51455982143617018</v>
      </c>
      <c r="J196">
        <v>0.84919729228723395</v>
      </c>
      <c r="K196">
        <v>6.7053191489361712</v>
      </c>
    </row>
    <row r="197" spans="1:11" x14ac:dyDescent="0.25">
      <c r="A197" t="s">
        <v>56</v>
      </c>
      <c r="B197" t="s">
        <v>8</v>
      </c>
      <c r="C197">
        <v>30</v>
      </c>
      <c r="D197">
        <v>14.1</v>
      </c>
      <c r="E197">
        <v>26.262499999999999</v>
      </c>
      <c r="F197">
        <v>27.262499999999999</v>
      </c>
      <c r="G197">
        <v>1.61341113033536</v>
      </c>
      <c r="H197">
        <v>1.6362946734574471</v>
      </c>
      <c r="I197">
        <v>0.47463858632978728</v>
      </c>
      <c r="J197">
        <v>0.73972408547872337</v>
      </c>
      <c r="K197">
        <v>7.8228723404255334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000E-A06C-44C7-811D-0305919EE511}">
  <dimension ref="A1:Y956"/>
  <sheetViews>
    <sheetView topLeftCell="A749" workbookViewId="0">
      <selection activeCell="J26" sqref="J26"/>
    </sheetView>
  </sheetViews>
  <sheetFormatPr baseColWidth="10" defaultRowHeight="15" x14ac:dyDescent="0.25"/>
  <sheetData>
    <row r="1" spans="1:25" x14ac:dyDescent="0.25">
      <c r="A1" s="1" t="s">
        <v>0</v>
      </c>
      <c r="B1" s="1" t="s">
        <v>1</v>
      </c>
      <c r="C1" s="1" t="s">
        <v>57</v>
      </c>
      <c r="D1" s="1" t="s">
        <v>58</v>
      </c>
      <c r="E1" s="1" t="s">
        <v>3</v>
      </c>
      <c r="F1" s="1" t="s">
        <v>59</v>
      </c>
      <c r="G1" s="1" t="s">
        <v>2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</row>
    <row r="2" spans="1:25" x14ac:dyDescent="0.25">
      <c r="A2" t="s">
        <v>4</v>
      </c>
      <c r="B2" t="s">
        <v>4</v>
      </c>
      <c r="C2" t="s">
        <v>4</v>
      </c>
      <c r="D2" t="s">
        <v>80</v>
      </c>
      <c r="E2" t="s">
        <v>81</v>
      </c>
      <c r="F2">
        <v>163</v>
      </c>
      <c r="G2">
        <v>71.099999999999994</v>
      </c>
      <c r="H2">
        <v>62.397260273972613</v>
      </c>
      <c r="I2">
        <v>18</v>
      </c>
      <c r="J2">
        <v>61</v>
      </c>
      <c r="K2">
        <v>16.5</v>
      </c>
      <c r="M2">
        <v>11</v>
      </c>
      <c r="N2">
        <v>40</v>
      </c>
      <c r="O2">
        <v>72.923222240871851</v>
      </c>
      <c r="P2">
        <v>944.83333333333337</v>
      </c>
      <c r="Q2">
        <v>13.266666666666669</v>
      </c>
      <c r="R2">
        <v>28</v>
      </c>
      <c r="S2">
        <v>843.33333333333337</v>
      </c>
      <c r="T2">
        <v>16.083333333333329</v>
      </c>
      <c r="U2">
        <v>93.666666666666671</v>
      </c>
      <c r="V2">
        <v>0.90500000000000003</v>
      </c>
      <c r="W2">
        <v>987</v>
      </c>
      <c r="X2">
        <v>893</v>
      </c>
      <c r="Y2">
        <v>11.942203338406779</v>
      </c>
    </row>
    <row r="3" spans="1:25" x14ac:dyDescent="0.25">
      <c r="A3" t="s">
        <v>4</v>
      </c>
      <c r="B3" t="s">
        <v>4</v>
      </c>
      <c r="C3" t="s">
        <v>4</v>
      </c>
      <c r="D3" t="s">
        <v>80</v>
      </c>
      <c r="E3" t="s">
        <v>82</v>
      </c>
      <c r="F3">
        <v>163</v>
      </c>
      <c r="G3">
        <v>71.099999999999994</v>
      </c>
      <c r="H3">
        <v>62.397260273972613</v>
      </c>
      <c r="I3">
        <v>18</v>
      </c>
      <c r="J3">
        <v>61</v>
      </c>
      <c r="K3">
        <v>16.5</v>
      </c>
      <c r="M3">
        <v>14</v>
      </c>
      <c r="N3">
        <v>85</v>
      </c>
      <c r="O3">
        <v>75.882555618286133</v>
      </c>
      <c r="P3">
        <v>1429.666666666667</v>
      </c>
      <c r="Q3">
        <v>20.116666666666671</v>
      </c>
      <c r="R3">
        <v>46.166666666666657</v>
      </c>
      <c r="S3">
        <v>1409</v>
      </c>
      <c r="T3">
        <v>27.95</v>
      </c>
      <c r="U3">
        <v>124</v>
      </c>
      <c r="V3">
        <v>0.98499999999999999</v>
      </c>
      <c r="W3">
        <v>1441</v>
      </c>
      <c r="X3">
        <v>1417.5</v>
      </c>
      <c r="Y3">
        <v>16.471345114183379</v>
      </c>
    </row>
    <row r="4" spans="1:25" x14ac:dyDescent="0.25">
      <c r="A4" t="s">
        <v>4</v>
      </c>
      <c r="B4" t="s">
        <v>4</v>
      </c>
      <c r="C4" t="s">
        <v>5</v>
      </c>
      <c r="D4" t="s">
        <v>80</v>
      </c>
      <c r="E4" t="s">
        <v>81</v>
      </c>
      <c r="F4">
        <v>163</v>
      </c>
      <c r="G4">
        <v>70.2</v>
      </c>
      <c r="H4">
        <v>62.758904109589039</v>
      </c>
      <c r="I4">
        <v>16</v>
      </c>
      <c r="J4">
        <v>20</v>
      </c>
      <c r="K4">
        <v>17.5</v>
      </c>
      <c r="L4">
        <v>4.3600000000000003</v>
      </c>
      <c r="M4">
        <v>10</v>
      </c>
      <c r="N4">
        <v>36</v>
      </c>
      <c r="O4">
        <v>91.691657588961505</v>
      </c>
      <c r="P4">
        <v>1053.5</v>
      </c>
      <c r="Q4">
        <v>15.016666666666669</v>
      </c>
      <c r="R4">
        <v>33.833333333333343</v>
      </c>
      <c r="S4">
        <v>910</v>
      </c>
      <c r="T4">
        <v>24.733333333333331</v>
      </c>
      <c r="U4">
        <v>116.5</v>
      </c>
      <c r="V4">
        <v>0.86</v>
      </c>
      <c r="W4">
        <v>1075.5</v>
      </c>
      <c r="X4">
        <v>926.5</v>
      </c>
      <c r="Y4">
        <v>9.7390724833806086</v>
      </c>
    </row>
    <row r="5" spans="1:25" x14ac:dyDescent="0.25">
      <c r="A5" t="s">
        <v>4</v>
      </c>
      <c r="B5" t="s">
        <v>4</v>
      </c>
      <c r="C5" t="s">
        <v>5</v>
      </c>
      <c r="D5" t="s">
        <v>80</v>
      </c>
      <c r="E5" t="s">
        <v>82</v>
      </c>
      <c r="F5">
        <v>163</v>
      </c>
      <c r="G5">
        <v>70.2</v>
      </c>
      <c r="H5">
        <v>62.758904109589039</v>
      </c>
      <c r="I5">
        <v>16</v>
      </c>
      <c r="J5">
        <v>20</v>
      </c>
      <c r="K5">
        <v>17.5</v>
      </c>
      <c r="L5">
        <v>3.33</v>
      </c>
      <c r="M5">
        <v>12</v>
      </c>
      <c r="N5">
        <v>58</v>
      </c>
      <c r="O5">
        <v>91.593019244734933</v>
      </c>
      <c r="P5">
        <v>1289</v>
      </c>
      <c r="Q5">
        <v>18.350000000000001</v>
      </c>
      <c r="R5">
        <v>43.5</v>
      </c>
      <c r="S5">
        <v>1198.333333333333</v>
      </c>
      <c r="T5">
        <v>31.56666666666667</v>
      </c>
      <c r="U5">
        <v>128.83333333333329</v>
      </c>
      <c r="V5">
        <v>0.91500000000000004</v>
      </c>
      <c r="W5">
        <v>1265.5</v>
      </c>
      <c r="X5">
        <v>1158</v>
      </c>
      <c r="Y5">
        <v>12.66390504743735</v>
      </c>
    </row>
    <row r="6" spans="1:25" x14ac:dyDescent="0.25">
      <c r="A6" t="s">
        <v>4</v>
      </c>
      <c r="B6" t="s">
        <v>5</v>
      </c>
      <c r="C6" t="s">
        <v>4</v>
      </c>
      <c r="D6" t="s">
        <v>80</v>
      </c>
      <c r="E6" t="s">
        <v>81</v>
      </c>
      <c r="F6">
        <v>163</v>
      </c>
      <c r="G6">
        <v>70.3</v>
      </c>
      <c r="H6">
        <v>62.416438356164377</v>
      </c>
      <c r="I6">
        <v>21</v>
      </c>
      <c r="J6">
        <v>52</v>
      </c>
      <c r="K6">
        <v>19</v>
      </c>
      <c r="L6">
        <v>1.64</v>
      </c>
      <c r="M6">
        <v>11</v>
      </c>
      <c r="N6">
        <v>40</v>
      </c>
      <c r="O6">
        <v>86.127133260711702</v>
      </c>
      <c r="P6">
        <v>1135.833333333333</v>
      </c>
      <c r="Q6">
        <v>16.166666666666671</v>
      </c>
      <c r="R6">
        <v>36.666666666666657</v>
      </c>
      <c r="S6">
        <v>1035.833333333333</v>
      </c>
      <c r="T6">
        <v>26.116666666666671</v>
      </c>
      <c r="U6">
        <v>120.5</v>
      </c>
      <c r="V6">
        <v>0.92</v>
      </c>
      <c r="W6">
        <v>1102</v>
      </c>
      <c r="X6">
        <v>1011</v>
      </c>
      <c r="Y6">
        <v>9.9002289304187308</v>
      </c>
    </row>
    <row r="7" spans="1:25" x14ac:dyDescent="0.25">
      <c r="A7" t="s">
        <v>4</v>
      </c>
      <c r="B7" t="s">
        <v>5</v>
      </c>
      <c r="C7" t="s">
        <v>4</v>
      </c>
      <c r="D7" t="s">
        <v>80</v>
      </c>
      <c r="E7" t="s">
        <v>82</v>
      </c>
      <c r="F7">
        <v>163</v>
      </c>
      <c r="G7">
        <v>70.3</v>
      </c>
      <c r="H7">
        <v>62.416438356164377</v>
      </c>
      <c r="I7">
        <v>21</v>
      </c>
      <c r="J7">
        <v>52</v>
      </c>
      <c r="K7">
        <v>19</v>
      </c>
      <c r="L7">
        <v>2.98</v>
      </c>
      <c r="M7">
        <v>13</v>
      </c>
      <c r="N7">
        <v>64</v>
      </c>
      <c r="O7">
        <v>87.485027551166453</v>
      </c>
      <c r="P7">
        <v>1392</v>
      </c>
      <c r="Q7">
        <v>19.8</v>
      </c>
      <c r="R7">
        <v>50.166666666666657</v>
      </c>
      <c r="S7">
        <v>1354.666666666667</v>
      </c>
      <c r="T7">
        <v>34.81666666666667</v>
      </c>
      <c r="U7">
        <v>134.66666666666671</v>
      </c>
      <c r="V7">
        <v>0.96499999999999997</v>
      </c>
      <c r="W7">
        <v>1403.5</v>
      </c>
      <c r="X7">
        <v>1351.5</v>
      </c>
      <c r="Y7">
        <v>12.79473061814222</v>
      </c>
    </row>
    <row r="8" spans="1:25" x14ac:dyDescent="0.25">
      <c r="A8" t="s">
        <v>4</v>
      </c>
      <c r="B8" t="s">
        <v>5</v>
      </c>
      <c r="C8" t="s">
        <v>5</v>
      </c>
      <c r="D8" t="s">
        <v>80</v>
      </c>
      <c r="E8" t="s">
        <v>81</v>
      </c>
      <c r="F8">
        <v>163</v>
      </c>
      <c r="G8">
        <v>70</v>
      </c>
      <c r="H8">
        <v>62.761643835616439</v>
      </c>
      <c r="I8">
        <v>16</v>
      </c>
      <c r="J8">
        <v>20</v>
      </c>
      <c r="K8">
        <v>16.75</v>
      </c>
      <c r="M8">
        <v>11</v>
      </c>
      <c r="N8">
        <v>41</v>
      </c>
      <c r="O8">
        <v>91.304794383203799</v>
      </c>
      <c r="P8">
        <v>1279.833333333333</v>
      </c>
      <c r="Q8">
        <v>18.283333333333331</v>
      </c>
      <c r="R8">
        <v>40.166666666666657</v>
      </c>
      <c r="S8">
        <v>1214.666666666667</v>
      </c>
      <c r="T8">
        <v>26.9</v>
      </c>
      <c r="U8">
        <v>123.8333333333333</v>
      </c>
      <c r="V8">
        <v>0.93</v>
      </c>
      <c r="W8">
        <v>1296</v>
      </c>
      <c r="X8">
        <v>1208</v>
      </c>
      <c r="Y8">
        <v>8.985588824978219</v>
      </c>
    </row>
    <row r="9" spans="1:25" x14ac:dyDescent="0.25">
      <c r="A9" t="s">
        <v>4</v>
      </c>
      <c r="B9" t="s">
        <v>5</v>
      </c>
      <c r="C9" t="s">
        <v>5</v>
      </c>
      <c r="D9" t="s">
        <v>80</v>
      </c>
      <c r="E9" t="s">
        <v>82</v>
      </c>
      <c r="F9">
        <v>163</v>
      </c>
      <c r="G9">
        <v>70</v>
      </c>
      <c r="H9">
        <v>62.761643835616439</v>
      </c>
      <c r="I9">
        <v>16</v>
      </c>
      <c r="J9">
        <v>20</v>
      </c>
      <c r="K9">
        <v>16.75</v>
      </c>
      <c r="L9">
        <v>3.68</v>
      </c>
      <c r="M9">
        <v>13</v>
      </c>
      <c r="N9">
        <v>65</v>
      </c>
      <c r="O9">
        <v>90.232843137254903</v>
      </c>
      <c r="P9">
        <v>1469.166666666667</v>
      </c>
      <c r="Q9">
        <v>20.983333333333331</v>
      </c>
      <c r="R9">
        <v>47</v>
      </c>
      <c r="S9">
        <v>1416.833333333333</v>
      </c>
      <c r="T9">
        <v>31.016666666666669</v>
      </c>
      <c r="U9">
        <v>135.83333333333329</v>
      </c>
      <c r="V9">
        <v>0.95499999999999996</v>
      </c>
      <c r="W9">
        <v>1434</v>
      </c>
      <c r="X9">
        <v>1368.5</v>
      </c>
      <c r="Y9">
        <v>12.339816850645329</v>
      </c>
    </row>
    <row r="10" spans="1:25" x14ac:dyDescent="0.25">
      <c r="A10" t="s">
        <v>4</v>
      </c>
      <c r="B10" t="s">
        <v>10</v>
      </c>
      <c r="C10" t="s">
        <v>4</v>
      </c>
      <c r="D10" t="s">
        <v>80</v>
      </c>
      <c r="E10" t="s">
        <v>81</v>
      </c>
      <c r="F10">
        <v>163</v>
      </c>
      <c r="G10">
        <v>70.400000000000006</v>
      </c>
      <c r="H10">
        <v>62.419178082191777</v>
      </c>
      <c r="I10">
        <v>21</v>
      </c>
      <c r="J10">
        <v>52</v>
      </c>
      <c r="K10">
        <v>19.25</v>
      </c>
      <c r="L10">
        <v>2.08</v>
      </c>
      <c r="M10">
        <v>10</v>
      </c>
      <c r="N10">
        <v>36</v>
      </c>
      <c r="O10">
        <v>88.642637981118369</v>
      </c>
      <c r="P10">
        <v>1162.666666666667</v>
      </c>
      <c r="Q10">
        <v>16.516666666666669</v>
      </c>
      <c r="R10">
        <v>37</v>
      </c>
      <c r="S10">
        <v>1015.833333333333</v>
      </c>
      <c r="T10">
        <v>28.45</v>
      </c>
      <c r="U10">
        <v>115.3333333333333</v>
      </c>
      <c r="V10">
        <v>0.84499999999999997</v>
      </c>
      <c r="W10">
        <v>1134</v>
      </c>
      <c r="X10">
        <v>959.5</v>
      </c>
      <c r="Y10">
        <v>8.8551757649625564</v>
      </c>
    </row>
    <row r="11" spans="1:25" x14ac:dyDescent="0.25">
      <c r="A11" t="s">
        <v>4</v>
      </c>
      <c r="B11" t="s">
        <v>10</v>
      </c>
      <c r="C11" t="s">
        <v>4</v>
      </c>
      <c r="D11" t="s">
        <v>80</v>
      </c>
      <c r="E11" t="s">
        <v>82</v>
      </c>
      <c r="F11">
        <v>163</v>
      </c>
      <c r="G11">
        <v>70.400000000000006</v>
      </c>
      <c r="H11">
        <v>62.419178082191777</v>
      </c>
      <c r="I11">
        <v>21</v>
      </c>
      <c r="J11">
        <v>52</v>
      </c>
      <c r="K11">
        <v>19.25</v>
      </c>
      <c r="L11">
        <v>2.66</v>
      </c>
      <c r="M11">
        <v>14</v>
      </c>
      <c r="N11">
        <v>58</v>
      </c>
      <c r="O11">
        <v>89.363027861780424</v>
      </c>
      <c r="P11">
        <v>1381.833333333333</v>
      </c>
      <c r="Q11">
        <v>19.633333333333329</v>
      </c>
      <c r="R11">
        <v>45.333333333333343</v>
      </c>
      <c r="S11">
        <v>1239.666666666667</v>
      </c>
      <c r="T11">
        <v>33.566666666666663</v>
      </c>
      <c r="U11">
        <v>126.6666666666667</v>
      </c>
      <c r="V11">
        <v>0.89</v>
      </c>
      <c r="W11">
        <v>1344.5</v>
      </c>
      <c r="X11">
        <v>1193.5</v>
      </c>
      <c r="Y11">
        <v>11.8805593023193</v>
      </c>
    </row>
    <row r="12" spans="1:25" x14ac:dyDescent="0.25">
      <c r="A12" t="s">
        <v>4</v>
      </c>
      <c r="B12" t="s">
        <v>10</v>
      </c>
      <c r="C12" t="s">
        <v>5</v>
      </c>
      <c r="D12" t="s">
        <v>80</v>
      </c>
      <c r="E12" t="s">
        <v>81</v>
      </c>
      <c r="F12">
        <v>163</v>
      </c>
      <c r="G12">
        <v>70</v>
      </c>
      <c r="H12">
        <v>62.93150684931507</v>
      </c>
      <c r="I12">
        <v>19</v>
      </c>
      <c r="J12">
        <v>20</v>
      </c>
      <c r="K12">
        <v>11</v>
      </c>
      <c r="L12">
        <v>3.23</v>
      </c>
      <c r="M12">
        <v>10</v>
      </c>
      <c r="N12">
        <v>41</v>
      </c>
      <c r="O12">
        <v>89.041666666666671</v>
      </c>
      <c r="P12">
        <v>1142.833333333333</v>
      </c>
      <c r="Q12">
        <v>16.31666666666667</v>
      </c>
      <c r="R12">
        <v>35.166666666666657</v>
      </c>
      <c r="S12">
        <v>986.66666666666663</v>
      </c>
      <c r="T12">
        <v>28.31666666666667</v>
      </c>
      <c r="U12">
        <v>82.833333333333329</v>
      </c>
      <c r="V12">
        <v>0.87</v>
      </c>
      <c r="W12">
        <v>1111</v>
      </c>
      <c r="X12">
        <v>965</v>
      </c>
      <c r="Y12">
        <v>10.20124755783792</v>
      </c>
    </row>
    <row r="13" spans="1:25" x14ac:dyDescent="0.25">
      <c r="A13" t="s">
        <v>4</v>
      </c>
      <c r="B13" t="s">
        <v>10</v>
      </c>
      <c r="C13" t="s">
        <v>5</v>
      </c>
      <c r="D13" t="s">
        <v>80</v>
      </c>
      <c r="E13" t="s">
        <v>82</v>
      </c>
      <c r="F13">
        <v>163</v>
      </c>
      <c r="G13">
        <v>70</v>
      </c>
      <c r="H13">
        <v>62.93150684931507</v>
      </c>
      <c r="I13">
        <v>19</v>
      </c>
      <c r="J13">
        <v>20</v>
      </c>
      <c r="K13">
        <v>11</v>
      </c>
      <c r="L13">
        <v>2.97</v>
      </c>
      <c r="M13">
        <v>13</v>
      </c>
      <c r="N13">
        <v>65</v>
      </c>
      <c r="O13">
        <v>89.631935366739285</v>
      </c>
      <c r="P13">
        <v>1341.666666666667</v>
      </c>
      <c r="Q13">
        <v>19.166666666666661</v>
      </c>
      <c r="R13">
        <v>44.666666666666657</v>
      </c>
      <c r="S13">
        <v>1263.666666666667</v>
      </c>
      <c r="T13">
        <v>29.81666666666667</v>
      </c>
      <c r="U13">
        <v>125.5</v>
      </c>
      <c r="V13">
        <v>0.92</v>
      </c>
      <c r="W13">
        <v>1334</v>
      </c>
      <c r="X13">
        <v>1225.5</v>
      </c>
      <c r="Y13">
        <v>13.61973264115602</v>
      </c>
    </row>
    <row r="14" spans="1:25" x14ac:dyDescent="0.25">
      <c r="A14" t="s">
        <v>4</v>
      </c>
      <c r="B14" t="s">
        <v>7</v>
      </c>
      <c r="C14" t="s">
        <v>4</v>
      </c>
      <c r="D14" t="s">
        <v>80</v>
      </c>
      <c r="E14" t="s">
        <v>81</v>
      </c>
      <c r="F14">
        <v>163</v>
      </c>
      <c r="G14">
        <v>69.2</v>
      </c>
      <c r="H14">
        <v>62.61917808219178</v>
      </c>
      <c r="I14">
        <v>15</v>
      </c>
      <c r="J14">
        <v>20</v>
      </c>
      <c r="K14">
        <v>17.25</v>
      </c>
      <c r="L14">
        <v>1.87</v>
      </c>
      <c r="M14">
        <v>10</v>
      </c>
      <c r="N14">
        <v>36</v>
      </c>
      <c r="O14">
        <v>91.599264705882348</v>
      </c>
      <c r="P14">
        <v>1071.5</v>
      </c>
      <c r="Q14">
        <v>15.483333333333331</v>
      </c>
      <c r="R14">
        <v>34.333333333333343</v>
      </c>
      <c r="S14">
        <v>946.16666666666663</v>
      </c>
      <c r="T14">
        <v>22.783333333333331</v>
      </c>
      <c r="U14">
        <v>108.1666666666667</v>
      </c>
      <c r="V14">
        <v>0.88500000000000001</v>
      </c>
      <c r="W14">
        <v>1058</v>
      </c>
      <c r="X14">
        <v>940</v>
      </c>
      <c r="Y14">
        <v>9.520745883794774</v>
      </c>
    </row>
    <row r="15" spans="1:25" x14ac:dyDescent="0.25">
      <c r="A15" t="s">
        <v>4</v>
      </c>
      <c r="B15" t="s">
        <v>7</v>
      </c>
      <c r="C15" t="s">
        <v>4</v>
      </c>
      <c r="D15" t="s">
        <v>80</v>
      </c>
      <c r="E15" t="s">
        <v>82</v>
      </c>
      <c r="F15">
        <v>163</v>
      </c>
      <c r="G15">
        <v>69.2</v>
      </c>
      <c r="H15">
        <v>62.61917808219178</v>
      </c>
      <c r="I15">
        <v>15</v>
      </c>
      <c r="J15">
        <v>20</v>
      </c>
      <c r="K15">
        <v>17.25</v>
      </c>
      <c r="L15">
        <v>1.97</v>
      </c>
      <c r="M15">
        <v>11</v>
      </c>
      <c r="N15">
        <v>58</v>
      </c>
      <c r="O15">
        <v>91.155145269786743</v>
      </c>
      <c r="P15">
        <v>1310.5</v>
      </c>
      <c r="Q15">
        <v>18.95</v>
      </c>
      <c r="R15">
        <v>44.333333333333343</v>
      </c>
      <c r="S15">
        <v>1217.333333333333</v>
      </c>
      <c r="T15">
        <v>31.233333333333331</v>
      </c>
      <c r="U15">
        <v>118.3333333333333</v>
      </c>
      <c r="V15">
        <v>0.91</v>
      </c>
      <c r="W15">
        <v>1212</v>
      </c>
      <c r="X15">
        <v>1105.5</v>
      </c>
      <c r="Y15">
        <v>12.470297399965929</v>
      </c>
    </row>
    <row r="16" spans="1:25" x14ac:dyDescent="0.25">
      <c r="A16" t="s">
        <v>4</v>
      </c>
      <c r="B16" t="s">
        <v>9</v>
      </c>
      <c r="C16" t="s">
        <v>4</v>
      </c>
      <c r="D16" t="s">
        <v>80</v>
      </c>
      <c r="E16" t="s">
        <v>81</v>
      </c>
      <c r="F16">
        <v>163</v>
      </c>
      <c r="G16">
        <v>69.099999999999994</v>
      </c>
      <c r="H16">
        <v>62.62191780821918</v>
      </c>
      <c r="I16">
        <v>15</v>
      </c>
      <c r="J16">
        <v>20</v>
      </c>
      <c r="K16">
        <v>16.25</v>
      </c>
      <c r="L16">
        <v>2.87</v>
      </c>
      <c r="M16">
        <v>11</v>
      </c>
      <c r="N16">
        <v>36</v>
      </c>
      <c r="O16">
        <v>91.180800057249172</v>
      </c>
      <c r="P16">
        <v>1090</v>
      </c>
      <c r="Q16">
        <v>15.78333333333333</v>
      </c>
      <c r="R16">
        <v>35.666666666666657</v>
      </c>
      <c r="S16">
        <v>976.5</v>
      </c>
      <c r="T16">
        <v>22.06666666666667</v>
      </c>
      <c r="U16">
        <v>97.666666666666671</v>
      </c>
      <c r="V16">
        <v>0.88</v>
      </c>
      <c r="W16">
        <v>1134.5</v>
      </c>
      <c r="X16">
        <v>1002.5</v>
      </c>
      <c r="Y16">
        <v>9.3698644683807846</v>
      </c>
    </row>
    <row r="17" spans="1:25" x14ac:dyDescent="0.25">
      <c r="A17" t="s">
        <v>4</v>
      </c>
      <c r="B17" t="s">
        <v>9</v>
      </c>
      <c r="C17" t="s">
        <v>4</v>
      </c>
      <c r="D17" t="s">
        <v>80</v>
      </c>
      <c r="E17" t="s">
        <v>82</v>
      </c>
      <c r="F17">
        <v>163</v>
      </c>
      <c r="G17">
        <v>69.099999999999994</v>
      </c>
      <c r="H17">
        <v>62.62191780821918</v>
      </c>
      <c r="I17">
        <v>15</v>
      </c>
      <c r="J17">
        <v>20</v>
      </c>
      <c r="K17">
        <v>16.25</v>
      </c>
      <c r="L17">
        <v>3.11</v>
      </c>
      <c r="M17">
        <v>11</v>
      </c>
      <c r="N17">
        <v>58</v>
      </c>
      <c r="O17">
        <v>92.755600944081337</v>
      </c>
      <c r="P17">
        <v>1320.833333333333</v>
      </c>
      <c r="Q17">
        <v>19.116666666666671</v>
      </c>
      <c r="R17">
        <v>43.666666666666657</v>
      </c>
      <c r="S17">
        <v>1234.5</v>
      </c>
      <c r="T17">
        <v>27.3</v>
      </c>
      <c r="U17">
        <v>116.8333333333333</v>
      </c>
      <c r="V17">
        <v>0.92500000000000004</v>
      </c>
      <c r="W17">
        <v>1277.5</v>
      </c>
      <c r="X17">
        <v>1182</v>
      </c>
      <c r="Y17">
        <v>12.33069834538032</v>
      </c>
    </row>
    <row r="18" spans="1:25" x14ac:dyDescent="0.25">
      <c r="A18" t="s">
        <v>5</v>
      </c>
      <c r="B18" t="s">
        <v>4</v>
      </c>
      <c r="C18" t="s">
        <v>4</v>
      </c>
      <c r="D18" t="s">
        <v>80</v>
      </c>
      <c r="E18" t="s">
        <v>81</v>
      </c>
      <c r="F18">
        <v>175</v>
      </c>
      <c r="G18">
        <v>57.3</v>
      </c>
      <c r="H18">
        <v>54.194520547945203</v>
      </c>
      <c r="I18">
        <v>17.5</v>
      </c>
      <c r="J18">
        <v>54</v>
      </c>
      <c r="K18">
        <v>9</v>
      </c>
      <c r="M18">
        <v>10</v>
      </c>
      <c r="N18">
        <v>40</v>
      </c>
      <c r="O18">
        <v>72.316666666666663</v>
      </c>
      <c r="P18">
        <v>948.33333333333337</v>
      </c>
      <c r="Q18">
        <v>16.55</v>
      </c>
      <c r="R18">
        <v>30.333333333333329</v>
      </c>
      <c r="S18">
        <v>842.16666666666663</v>
      </c>
      <c r="T18">
        <v>28.8</v>
      </c>
      <c r="U18">
        <v>98.5</v>
      </c>
      <c r="V18">
        <v>0.88</v>
      </c>
      <c r="W18">
        <v>923</v>
      </c>
      <c r="X18">
        <v>811</v>
      </c>
      <c r="Y18">
        <v>11.966200668465209</v>
      </c>
    </row>
    <row r="19" spans="1:25" x14ac:dyDescent="0.25">
      <c r="A19" t="s">
        <v>5</v>
      </c>
      <c r="B19" t="s">
        <v>4</v>
      </c>
      <c r="C19" t="s">
        <v>4</v>
      </c>
      <c r="D19" t="s">
        <v>80</v>
      </c>
      <c r="E19" t="s">
        <v>82</v>
      </c>
      <c r="F19">
        <v>175</v>
      </c>
      <c r="G19">
        <v>57.3</v>
      </c>
      <c r="H19">
        <v>54.194520547945203</v>
      </c>
      <c r="I19">
        <v>17.5</v>
      </c>
      <c r="J19">
        <v>54</v>
      </c>
      <c r="K19">
        <v>9</v>
      </c>
      <c r="M19">
        <v>14</v>
      </c>
      <c r="N19">
        <v>85</v>
      </c>
      <c r="O19">
        <v>72.00333333333333</v>
      </c>
      <c r="P19">
        <v>1381</v>
      </c>
      <c r="Q19">
        <v>24.1</v>
      </c>
      <c r="R19">
        <v>43.8</v>
      </c>
      <c r="S19">
        <v>1327.8</v>
      </c>
      <c r="T19">
        <v>32.86</v>
      </c>
      <c r="U19">
        <v>122.6</v>
      </c>
      <c r="V19">
        <v>0.98</v>
      </c>
      <c r="W19">
        <v>1356.5</v>
      </c>
      <c r="X19">
        <v>1334</v>
      </c>
      <c r="Y19">
        <v>17.070873029751802</v>
      </c>
    </row>
    <row r="20" spans="1:25" x14ac:dyDescent="0.25">
      <c r="A20" t="s">
        <v>5</v>
      </c>
      <c r="B20" t="s">
        <v>4</v>
      </c>
      <c r="C20" t="s">
        <v>5</v>
      </c>
      <c r="D20" t="s">
        <v>80</v>
      </c>
      <c r="E20" t="s">
        <v>81</v>
      </c>
      <c r="F20">
        <v>175</v>
      </c>
      <c r="G20">
        <v>55.9</v>
      </c>
      <c r="H20">
        <v>54.553424657534237</v>
      </c>
      <c r="I20">
        <v>16.399999999999999</v>
      </c>
      <c r="J20">
        <v>26</v>
      </c>
      <c r="K20">
        <v>12.91666666666667</v>
      </c>
      <c r="L20">
        <v>0</v>
      </c>
      <c r="M20">
        <v>10</v>
      </c>
      <c r="N20">
        <v>42</v>
      </c>
      <c r="O20">
        <v>76.314333377414272</v>
      </c>
      <c r="P20">
        <v>863.5</v>
      </c>
      <c r="Q20">
        <v>15.18333333333333</v>
      </c>
      <c r="R20">
        <v>28.333333333333329</v>
      </c>
      <c r="S20">
        <v>707.66666666666663</v>
      </c>
      <c r="T20">
        <v>25.2</v>
      </c>
      <c r="U20">
        <v>101.8333333333333</v>
      </c>
      <c r="V20">
        <v>0.83</v>
      </c>
      <c r="W20">
        <v>952</v>
      </c>
      <c r="X20">
        <v>791</v>
      </c>
      <c r="Y20">
        <v>13.95861487822615</v>
      </c>
    </row>
    <row r="21" spans="1:25" x14ac:dyDescent="0.25">
      <c r="A21" t="s">
        <v>5</v>
      </c>
      <c r="B21" t="s">
        <v>4</v>
      </c>
      <c r="C21" t="s">
        <v>5</v>
      </c>
      <c r="D21" t="s">
        <v>80</v>
      </c>
      <c r="E21" t="s">
        <v>82</v>
      </c>
      <c r="F21">
        <v>175</v>
      </c>
      <c r="G21">
        <v>55.9</v>
      </c>
      <c r="H21">
        <v>54.553424657534237</v>
      </c>
      <c r="I21">
        <v>16.399999999999999</v>
      </c>
      <c r="J21">
        <v>26</v>
      </c>
      <c r="K21">
        <v>12.91666666666667</v>
      </c>
      <c r="L21">
        <v>0</v>
      </c>
      <c r="M21">
        <v>12</v>
      </c>
      <c r="N21">
        <v>68</v>
      </c>
      <c r="O21">
        <v>84.288666559855145</v>
      </c>
      <c r="P21">
        <v>1302.833333333333</v>
      </c>
      <c r="Q21">
        <v>22.95</v>
      </c>
      <c r="R21">
        <v>40.833333333333343</v>
      </c>
      <c r="S21">
        <v>1178.666666666667</v>
      </c>
      <c r="T21">
        <v>30.516666666666669</v>
      </c>
      <c r="U21">
        <v>115.6666666666667</v>
      </c>
      <c r="V21">
        <v>0.92</v>
      </c>
      <c r="W21">
        <v>1249.5</v>
      </c>
      <c r="X21">
        <v>1149</v>
      </c>
      <c r="Y21">
        <v>14.673033423738801</v>
      </c>
    </row>
    <row r="22" spans="1:25" x14ac:dyDescent="0.25">
      <c r="A22" t="s">
        <v>5</v>
      </c>
      <c r="B22" t="s">
        <v>5</v>
      </c>
      <c r="C22" t="s">
        <v>4</v>
      </c>
      <c r="D22" t="s">
        <v>80</v>
      </c>
      <c r="E22" t="s">
        <v>81</v>
      </c>
      <c r="F22">
        <v>175</v>
      </c>
      <c r="G22">
        <v>56.7</v>
      </c>
      <c r="H22">
        <v>54.210958904109589</v>
      </c>
      <c r="I22">
        <v>17.8</v>
      </c>
      <c r="J22">
        <v>55</v>
      </c>
      <c r="K22">
        <v>6.5</v>
      </c>
      <c r="L22">
        <v>1.28</v>
      </c>
      <c r="M22">
        <v>10</v>
      </c>
      <c r="N22">
        <v>40</v>
      </c>
      <c r="O22">
        <v>76.129444512261287</v>
      </c>
      <c r="P22">
        <v>904.33333333333337</v>
      </c>
      <c r="Q22">
        <v>15.93333333333333</v>
      </c>
      <c r="R22">
        <v>29.5</v>
      </c>
      <c r="S22">
        <v>786.66666666666663</v>
      </c>
      <c r="T22">
        <v>27.383333333333329</v>
      </c>
      <c r="U22">
        <v>96.5</v>
      </c>
      <c r="V22">
        <v>0.86499999999999999</v>
      </c>
      <c r="W22">
        <v>899.5</v>
      </c>
      <c r="X22">
        <v>780.5</v>
      </c>
      <c r="Y22">
        <v>12.59163567232631</v>
      </c>
    </row>
    <row r="23" spans="1:25" x14ac:dyDescent="0.25">
      <c r="A23" t="s">
        <v>5</v>
      </c>
      <c r="B23" t="s">
        <v>5</v>
      </c>
      <c r="C23" t="s">
        <v>4</v>
      </c>
      <c r="D23" t="s">
        <v>80</v>
      </c>
      <c r="E23" t="s">
        <v>82</v>
      </c>
      <c r="F23">
        <v>175</v>
      </c>
      <c r="G23">
        <v>56.7</v>
      </c>
      <c r="H23">
        <v>54.210958904109589</v>
      </c>
      <c r="I23">
        <v>17.8</v>
      </c>
      <c r="J23">
        <v>55</v>
      </c>
      <c r="K23">
        <v>6.5</v>
      </c>
      <c r="L23">
        <v>1.76</v>
      </c>
      <c r="M23">
        <v>12</v>
      </c>
      <c r="N23">
        <v>65</v>
      </c>
      <c r="O23">
        <v>84.353222240871858</v>
      </c>
      <c r="P23">
        <v>1262.333333333333</v>
      </c>
      <c r="Q23">
        <v>22.266666666666669</v>
      </c>
      <c r="R23">
        <v>37.5</v>
      </c>
      <c r="S23">
        <v>1146</v>
      </c>
      <c r="T23">
        <v>28.083333333333329</v>
      </c>
      <c r="U23">
        <v>114.3333333333333</v>
      </c>
      <c r="V23">
        <v>0.91500000000000004</v>
      </c>
      <c r="W23">
        <v>1307</v>
      </c>
      <c r="X23">
        <v>1198.5</v>
      </c>
      <c r="Y23">
        <v>14.4921184688026</v>
      </c>
    </row>
    <row r="24" spans="1:25" x14ac:dyDescent="0.25">
      <c r="A24" t="s">
        <v>5</v>
      </c>
      <c r="B24" t="s">
        <v>5</v>
      </c>
      <c r="C24" t="s">
        <v>5</v>
      </c>
      <c r="D24" t="s">
        <v>80</v>
      </c>
      <c r="E24" t="s">
        <v>81</v>
      </c>
      <c r="F24">
        <v>175</v>
      </c>
      <c r="G24">
        <v>55.8</v>
      </c>
      <c r="H24">
        <v>54.556164383561637</v>
      </c>
      <c r="I24">
        <v>16.600000000000001</v>
      </c>
      <c r="J24">
        <v>31</v>
      </c>
      <c r="K24">
        <v>12.66666666666667</v>
      </c>
      <c r="L24">
        <v>1.42</v>
      </c>
      <c r="M24">
        <v>9</v>
      </c>
      <c r="N24">
        <v>45</v>
      </c>
      <c r="O24">
        <v>82.919333360460072</v>
      </c>
      <c r="P24">
        <v>1029.666666666667</v>
      </c>
      <c r="Q24">
        <v>18.416666666666671</v>
      </c>
      <c r="R24">
        <v>33.166666666666657</v>
      </c>
      <c r="S24">
        <v>930.66666666666663</v>
      </c>
      <c r="T24">
        <v>24.85</v>
      </c>
      <c r="U24">
        <v>101</v>
      </c>
      <c r="V24">
        <v>0.91</v>
      </c>
      <c r="W24">
        <v>1121.5</v>
      </c>
      <c r="X24">
        <v>1022.5</v>
      </c>
      <c r="Y24">
        <v>12.314072405189</v>
      </c>
    </row>
    <row r="25" spans="1:25" x14ac:dyDescent="0.25">
      <c r="A25" t="s">
        <v>5</v>
      </c>
      <c r="B25" t="s">
        <v>5</v>
      </c>
      <c r="C25" t="s">
        <v>5</v>
      </c>
      <c r="D25" t="s">
        <v>80</v>
      </c>
      <c r="E25" t="s">
        <v>82</v>
      </c>
      <c r="F25">
        <v>175</v>
      </c>
      <c r="G25">
        <v>55.8</v>
      </c>
      <c r="H25">
        <v>54.556164383561637</v>
      </c>
      <c r="I25">
        <v>16.600000000000001</v>
      </c>
      <c r="J25">
        <v>31</v>
      </c>
      <c r="K25">
        <v>12.66666666666667</v>
      </c>
      <c r="L25">
        <v>2.09</v>
      </c>
      <c r="M25">
        <v>12</v>
      </c>
      <c r="N25">
        <v>72</v>
      </c>
      <c r="O25">
        <v>89.715000033908424</v>
      </c>
      <c r="P25">
        <v>1393.166666666667</v>
      </c>
      <c r="Q25">
        <v>24.9</v>
      </c>
      <c r="R25">
        <v>44.666666666666657</v>
      </c>
      <c r="S25">
        <v>1319.5</v>
      </c>
      <c r="T25">
        <v>31.283333333333331</v>
      </c>
      <c r="U25">
        <v>115.6666666666667</v>
      </c>
      <c r="V25">
        <v>0.96</v>
      </c>
      <c r="W25">
        <v>1401.5</v>
      </c>
      <c r="X25">
        <v>1340.5</v>
      </c>
      <c r="Y25">
        <v>14.398178822354691</v>
      </c>
    </row>
    <row r="26" spans="1:25" x14ac:dyDescent="0.25">
      <c r="A26" t="s">
        <v>5</v>
      </c>
      <c r="B26" t="s">
        <v>10</v>
      </c>
      <c r="C26" t="s">
        <v>4</v>
      </c>
      <c r="D26" t="s">
        <v>80</v>
      </c>
      <c r="E26" t="s">
        <v>81</v>
      </c>
      <c r="F26">
        <v>175</v>
      </c>
      <c r="G26">
        <v>56.1</v>
      </c>
      <c r="H26">
        <v>54.213698630136989</v>
      </c>
      <c r="I26">
        <v>20.5</v>
      </c>
      <c r="J26">
        <v>52</v>
      </c>
      <c r="K26">
        <v>6.5</v>
      </c>
      <c r="M26">
        <v>11</v>
      </c>
      <c r="N26">
        <v>42</v>
      </c>
      <c r="O26">
        <v>93.3567780134413</v>
      </c>
      <c r="P26">
        <v>1100.5</v>
      </c>
      <c r="Q26">
        <v>19.633333333333329</v>
      </c>
      <c r="R26">
        <v>39.666666666666657</v>
      </c>
      <c r="S26">
        <v>949.5</v>
      </c>
      <c r="T26">
        <v>35.466666666666669</v>
      </c>
      <c r="U26">
        <v>110.3333333333333</v>
      </c>
      <c r="V26">
        <v>0.86</v>
      </c>
      <c r="W26">
        <v>1205.5</v>
      </c>
      <c r="X26">
        <v>1035</v>
      </c>
      <c r="Y26">
        <v>10.876993795046239</v>
      </c>
    </row>
    <row r="27" spans="1:25" x14ac:dyDescent="0.25">
      <c r="A27" t="s">
        <v>5</v>
      </c>
      <c r="B27" t="s">
        <v>10</v>
      </c>
      <c r="C27" t="s">
        <v>4</v>
      </c>
      <c r="D27" t="s">
        <v>80</v>
      </c>
      <c r="E27" t="s">
        <v>82</v>
      </c>
      <c r="F27">
        <v>175</v>
      </c>
      <c r="G27">
        <v>56.1</v>
      </c>
      <c r="H27">
        <v>54.213698630136989</v>
      </c>
      <c r="I27">
        <v>20.5</v>
      </c>
      <c r="J27">
        <v>52</v>
      </c>
      <c r="K27">
        <v>6.5</v>
      </c>
      <c r="L27">
        <v>2.1800000000000002</v>
      </c>
      <c r="M27">
        <v>13</v>
      </c>
      <c r="N27">
        <v>68</v>
      </c>
      <c r="O27">
        <v>93.611777809990784</v>
      </c>
      <c r="P27">
        <v>1476.5</v>
      </c>
      <c r="Q27">
        <v>26.333333333333329</v>
      </c>
      <c r="R27">
        <v>50.666666666666657</v>
      </c>
      <c r="S27">
        <v>1350.5</v>
      </c>
      <c r="T27">
        <v>41.3</v>
      </c>
      <c r="U27">
        <v>122.6666666666667</v>
      </c>
      <c r="V27">
        <v>0.91500000000000004</v>
      </c>
      <c r="W27">
        <v>1442.5</v>
      </c>
      <c r="X27">
        <v>1323.5</v>
      </c>
      <c r="Y27">
        <v>12.961881023599361</v>
      </c>
    </row>
    <row r="28" spans="1:25" x14ac:dyDescent="0.25">
      <c r="A28" t="s">
        <v>5</v>
      </c>
      <c r="B28" t="s">
        <v>10</v>
      </c>
      <c r="C28" t="s">
        <v>5</v>
      </c>
      <c r="D28" t="s">
        <v>80</v>
      </c>
      <c r="E28" t="s">
        <v>81</v>
      </c>
      <c r="F28">
        <v>175</v>
      </c>
      <c r="G28">
        <v>57</v>
      </c>
      <c r="H28">
        <v>54.726027397260268</v>
      </c>
      <c r="I28">
        <v>18</v>
      </c>
      <c r="J28">
        <v>26</v>
      </c>
      <c r="K28">
        <v>13</v>
      </c>
      <c r="L28">
        <v>1.17</v>
      </c>
      <c r="M28">
        <v>9</v>
      </c>
      <c r="N28">
        <v>45</v>
      </c>
      <c r="O28">
        <v>83.608999938964843</v>
      </c>
      <c r="P28">
        <v>1005.166666666667</v>
      </c>
      <c r="Q28">
        <v>17.350000000000001</v>
      </c>
      <c r="R28">
        <v>33.833333333333343</v>
      </c>
      <c r="S28">
        <v>905.66666666666663</v>
      </c>
      <c r="T28">
        <v>28.833333333333339</v>
      </c>
      <c r="U28">
        <v>97</v>
      </c>
      <c r="V28">
        <v>0.90500000000000003</v>
      </c>
      <c r="W28">
        <v>1037</v>
      </c>
      <c r="X28">
        <v>940.5</v>
      </c>
      <c r="Y28">
        <v>12.628568158863629</v>
      </c>
    </row>
    <row r="29" spans="1:25" x14ac:dyDescent="0.25">
      <c r="A29" t="s">
        <v>5</v>
      </c>
      <c r="B29" t="s">
        <v>10</v>
      </c>
      <c r="C29" t="s">
        <v>5</v>
      </c>
      <c r="D29" t="s">
        <v>80</v>
      </c>
      <c r="E29" t="s">
        <v>82</v>
      </c>
      <c r="F29">
        <v>175</v>
      </c>
      <c r="G29">
        <v>57</v>
      </c>
      <c r="H29">
        <v>54.726027397260268</v>
      </c>
      <c r="I29">
        <v>18</v>
      </c>
      <c r="J29">
        <v>26</v>
      </c>
      <c r="K29">
        <v>13</v>
      </c>
      <c r="L29">
        <v>1.64</v>
      </c>
      <c r="M29">
        <v>11</v>
      </c>
      <c r="N29">
        <v>72</v>
      </c>
      <c r="O29">
        <v>90.509889026217991</v>
      </c>
      <c r="P29">
        <v>1401</v>
      </c>
      <c r="Q29">
        <v>24.18333333333333</v>
      </c>
      <c r="R29">
        <v>45</v>
      </c>
      <c r="S29">
        <v>1289.833333333333</v>
      </c>
      <c r="T29">
        <v>32.35</v>
      </c>
      <c r="U29">
        <v>110.3333333333333</v>
      </c>
      <c r="V29">
        <v>0.92</v>
      </c>
      <c r="W29">
        <v>1388</v>
      </c>
      <c r="X29">
        <v>1277.5</v>
      </c>
      <c r="Y29">
        <v>14.447550355632471</v>
      </c>
    </row>
    <row r="30" spans="1:25" x14ac:dyDescent="0.25">
      <c r="A30" t="s">
        <v>5</v>
      </c>
      <c r="B30" t="s">
        <v>85</v>
      </c>
      <c r="C30" t="s">
        <v>4</v>
      </c>
      <c r="D30" t="s">
        <v>80</v>
      </c>
      <c r="E30" t="s">
        <v>81</v>
      </c>
      <c r="F30">
        <v>175</v>
      </c>
      <c r="G30">
        <v>56.5</v>
      </c>
      <c r="H30">
        <v>54.246575342465754</v>
      </c>
      <c r="I30">
        <v>20.100000000000001</v>
      </c>
      <c r="J30">
        <v>45</v>
      </c>
      <c r="K30">
        <v>10</v>
      </c>
      <c r="L30">
        <v>1.38</v>
      </c>
      <c r="M30">
        <v>10</v>
      </c>
      <c r="N30">
        <v>42</v>
      </c>
      <c r="O30">
        <v>93.591222262912325</v>
      </c>
      <c r="P30">
        <v>1062.833333333333</v>
      </c>
      <c r="Q30">
        <v>18.81666666666667</v>
      </c>
      <c r="R30">
        <v>37</v>
      </c>
      <c r="S30">
        <v>972.33333333333337</v>
      </c>
      <c r="T30">
        <v>32.733333333333327</v>
      </c>
      <c r="U30">
        <v>105.5</v>
      </c>
      <c r="V30">
        <v>0.89</v>
      </c>
      <c r="W30">
        <v>1054.5</v>
      </c>
      <c r="X30">
        <v>941</v>
      </c>
      <c r="Y30">
        <v>11.185326905885461</v>
      </c>
    </row>
    <row r="31" spans="1:25" x14ac:dyDescent="0.25">
      <c r="A31" t="s">
        <v>5</v>
      </c>
      <c r="B31" t="s">
        <v>85</v>
      </c>
      <c r="C31" t="s">
        <v>4</v>
      </c>
      <c r="D31" t="s">
        <v>80</v>
      </c>
      <c r="E31" t="s">
        <v>82</v>
      </c>
      <c r="F31">
        <v>175</v>
      </c>
      <c r="G31">
        <v>56.5</v>
      </c>
      <c r="H31">
        <v>54.246575342465754</v>
      </c>
      <c r="I31">
        <v>20.100000000000001</v>
      </c>
      <c r="J31">
        <v>45</v>
      </c>
      <c r="K31">
        <v>10</v>
      </c>
      <c r="L31">
        <v>2.06</v>
      </c>
      <c r="M31">
        <v>13</v>
      </c>
      <c r="N31">
        <v>68</v>
      </c>
      <c r="O31">
        <v>94.906111289130308</v>
      </c>
      <c r="P31">
        <v>1370.333333333333</v>
      </c>
      <c r="Q31">
        <v>24.25</v>
      </c>
      <c r="R31">
        <v>47.333333333333343</v>
      </c>
      <c r="S31">
        <v>1291.166666666667</v>
      </c>
      <c r="T31">
        <v>35.68333333333333</v>
      </c>
      <c r="U31">
        <v>119.6666666666667</v>
      </c>
      <c r="V31">
        <v>0.93500000000000005</v>
      </c>
      <c r="W31">
        <v>1306.5</v>
      </c>
      <c r="X31">
        <v>1222.5</v>
      </c>
      <c r="Y31">
        <v>13.90297527464663</v>
      </c>
    </row>
    <row r="32" spans="1:25" x14ac:dyDescent="0.25">
      <c r="A32" t="s">
        <v>5</v>
      </c>
      <c r="B32" t="s">
        <v>11</v>
      </c>
      <c r="C32" t="s">
        <v>4</v>
      </c>
      <c r="D32" t="s">
        <v>80</v>
      </c>
      <c r="E32" t="s">
        <v>81</v>
      </c>
      <c r="F32">
        <v>175</v>
      </c>
      <c r="G32">
        <v>55.9</v>
      </c>
      <c r="H32">
        <v>54.347945205479448</v>
      </c>
      <c r="I32">
        <v>17</v>
      </c>
      <c r="J32">
        <v>35</v>
      </c>
      <c r="K32">
        <v>11.25</v>
      </c>
      <c r="L32">
        <v>1.59</v>
      </c>
      <c r="M32">
        <v>9</v>
      </c>
      <c r="N32">
        <v>42</v>
      </c>
      <c r="O32">
        <v>92.968666839599607</v>
      </c>
      <c r="P32">
        <v>1053.333333333333</v>
      </c>
      <c r="Q32">
        <v>18.916666666666671</v>
      </c>
      <c r="R32">
        <v>35.666666666666657</v>
      </c>
      <c r="S32">
        <v>973.5</v>
      </c>
      <c r="T32">
        <v>28.15</v>
      </c>
      <c r="U32">
        <v>99.5</v>
      </c>
      <c r="V32">
        <v>0.90500000000000003</v>
      </c>
      <c r="W32">
        <v>1038.5</v>
      </c>
      <c r="X32">
        <v>941</v>
      </c>
      <c r="Y32">
        <v>11.24768485153473</v>
      </c>
    </row>
    <row r="33" spans="1:25" x14ac:dyDescent="0.25">
      <c r="A33" t="s">
        <v>5</v>
      </c>
      <c r="B33" t="s">
        <v>11</v>
      </c>
      <c r="C33" t="s">
        <v>4</v>
      </c>
      <c r="D33" t="s">
        <v>80</v>
      </c>
      <c r="E33" t="s">
        <v>82</v>
      </c>
      <c r="F33">
        <v>175</v>
      </c>
      <c r="G33">
        <v>55.9</v>
      </c>
      <c r="H33">
        <v>54.347945205479448</v>
      </c>
      <c r="I33">
        <v>17</v>
      </c>
      <c r="J33">
        <v>35</v>
      </c>
      <c r="K33">
        <v>11.25</v>
      </c>
      <c r="L33">
        <v>1.61</v>
      </c>
      <c r="M33">
        <v>10</v>
      </c>
      <c r="N33">
        <v>68</v>
      </c>
      <c r="O33">
        <v>94.656333312988281</v>
      </c>
      <c r="P33">
        <v>1380</v>
      </c>
      <c r="Q33">
        <v>24.766666666666669</v>
      </c>
      <c r="R33">
        <v>44.166666666666657</v>
      </c>
      <c r="S33">
        <v>1284.5</v>
      </c>
      <c r="T33">
        <v>33.033333333333331</v>
      </c>
      <c r="U33">
        <v>112</v>
      </c>
      <c r="V33">
        <v>0.92500000000000004</v>
      </c>
      <c r="W33">
        <v>1348</v>
      </c>
      <c r="X33">
        <v>1245</v>
      </c>
      <c r="Y33">
        <v>13.83685935849878</v>
      </c>
    </row>
    <row r="34" spans="1:25" x14ac:dyDescent="0.25">
      <c r="A34" t="s">
        <v>5</v>
      </c>
      <c r="B34" t="s">
        <v>12</v>
      </c>
      <c r="C34" t="s">
        <v>4</v>
      </c>
      <c r="D34" t="s">
        <v>80</v>
      </c>
      <c r="E34" t="s">
        <v>86</v>
      </c>
      <c r="F34">
        <v>175</v>
      </c>
      <c r="G34">
        <v>55.6</v>
      </c>
      <c r="H34">
        <v>54.361643835616441</v>
      </c>
      <c r="I34">
        <v>17</v>
      </c>
      <c r="J34">
        <v>26</v>
      </c>
      <c r="K34">
        <v>15.75</v>
      </c>
      <c r="L34">
        <v>1.17</v>
      </c>
      <c r="M34">
        <v>12</v>
      </c>
      <c r="N34">
        <v>76</v>
      </c>
      <c r="O34">
        <v>97.967000096638998</v>
      </c>
      <c r="P34">
        <v>1587.833333333333</v>
      </c>
      <c r="Q34">
        <v>28.416666666666671</v>
      </c>
      <c r="R34">
        <v>49.833333333333343</v>
      </c>
      <c r="S34">
        <v>1358.333333333333</v>
      </c>
      <c r="T34">
        <v>39.35</v>
      </c>
      <c r="U34">
        <v>126</v>
      </c>
      <c r="V34">
        <v>0.84499999999999997</v>
      </c>
      <c r="W34">
        <v>1572</v>
      </c>
      <c r="X34">
        <v>1332</v>
      </c>
      <c r="Y34">
        <v>13.68858585063734</v>
      </c>
    </row>
    <row r="35" spans="1:25" x14ac:dyDescent="0.25">
      <c r="A35" t="s">
        <v>5</v>
      </c>
      <c r="B35" t="s">
        <v>12</v>
      </c>
      <c r="C35" t="s">
        <v>4</v>
      </c>
      <c r="D35" t="s">
        <v>80</v>
      </c>
      <c r="E35" t="s">
        <v>81</v>
      </c>
      <c r="F35">
        <v>175</v>
      </c>
      <c r="G35">
        <v>55.6</v>
      </c>
      <c r="H35">
        <v>54.361643835616441</v>
      </c>
      <c r="I35">
        <v>17</v>
      </c>
      <c r="J35">
        <v>26</v>
      </c>
      <c r="K35">
        <v>15.75</v>
      </c>
      <c r="L35">
        <v>0.5</v>
      </c>
      <c r="M35">
        <v>8</v>
      </c>
      <c r="N35">
        <v>42</v>
      </c>
      <c r="O35">
        <v>94.501000094943578</v>
      </c>
      <c r="P35">
        <v>1153.666666666667</v>
      </c>
      <c r="Q35">
        <v>20.633333333333329</v>
      </c>
      <c r="R35">
        <v>34.5</v>
      </c>
      <c r="S35">
        <v>924.83333333333337</v>
      </c>
      <c r="T35">
        <v>30.15</v>
      </c>
      <c r="U35">
        <v>109.8333333333333</v>
      </c>
      <c r="V35">
        <v>0.81499999999999995</v>
      </c>
      <c r="W35">
        <v>1149.5</v>
      </c>
      <c r="X35">
        <v>936.5</v>
      </c>
      <c r="Y35">
        <v>10.484193534740109</v>
      </c>
    </row>
    <row r="36" spans="1:25" x14ac:dyDescent="0.25">
      <c r="A36" t="s">
        <v>5</v>
      </c>
      <c r="B36" t="s">
        <v>12</v>
      </c>
      <c r="C36" t="s">
        <v>4</v>
      </c>
      <c r="D36" t="s">
        <v>80</v>
      </c>
      <c r="E36" t="s">
        <v>82</v>
      </c>
      <c r="F36">
        <v>175</v>
      </c>
      <c r="G36">
        <v>55.6</v>
      </c>
      <c r="H36">
        <v>54.361643835616441</v>
      </c>
      <c r="I36">
        <v>17</v>
      </c>
      <c r="J36">
        <v>26</v>
      </c>
      <c r="K36">
        <v>15.75</v>
      </c>
      <c r="L36">
        <v>1.31</v>
      </c>
      <c r="M36">
        <v>10</v>
      </c>
      <c r="N36">
        <v>68</v>
      </c>
      <c r="O36">
        <v>96.146333329942493</v>
      </c>
      <c r="P36">
        <v>1467.166666666667</v>
      </c>
      <c r="Q36">
        <v>26.25</v>
      </c>
      <c r="R36">
        <v>47</v>
      </c>
      <c r="S36">
        <v>1282.333333333333</v>
      </c>
      <c r="T36">
        <v>37.1</v>
      </c>
      <c r="U36">
        <v>122.3333333333333</v>
      </c>
      <c r="V36">
        <v>0.86</v>
      </c>
      <c r="W36">
        <v>1442.5</v>
      </c>
      <c r="X36">
        <v>1243.5</v>
      </c>
      <c r="Y36">
        <v>13.209278552092471</v>
      </c>
    </row>
    <row r="37" spans="1:25" x14ac:dyDescent="0.25">
      <c r="A37" t="s">
        <v>5</v>
      </c>
      <c r="B37" t="s">
        <v>7</v>
      </c>
      <c r="C37" t="s">
        <v>4</v>
      </c>
      <c r="D37" t="s">
        <v>80</v>
      </c>
      <c r="E37" t="s">
        <v>81</v>
      </c>
      <c r="F37">
        <v>175</v>
      </c>
      <c r="G37">
        <v>56.8</v>
      </c>
      <c r="H37">
        <v>54.38356164383562</v>
      </c>
      <c r="I37">
        <v>0.49305555555555558</v>
      </c>
      <c r="J37">
        <v>38</v>
      </c>
      <c r="K37">
        <v>11.5</v>
      </c>
      <c r="L37">
        <v>0.91</v>
      </c>
      <c r="M37">
        <v>8</v>
      </c>
      <c r="N37">
        <v>42</v>
      </c>
      <c r="O37">
        <v>93.460111262003579</v>
      </c>
      <c r="P37">
        <v>1113</v>
      </c>
      <c r="Q37">
        <v>20.016666666666669</v>
      </c>
      <c r="R37">
        <v>36.333333333333343</v>
      </c>
      <c r="S37">
        <v>989.83333333333337</v>
      </c>
      <c r="T37">
        <v>31.06666666666667</v>
      </c>
      <c r="U37">
        <v>101</v>
      </c>
      <c r="V37">
        <v>0.9</v>
      </c>
      <c r="W37">
        <v>1090</v>
      </c>
      <c r="X37">
        <v>980.5</v>
      </c>
      <c r="Y37">
        <v>10.656833961198471</v>
      </c>
    </row>
    <row r="38" spans="1:25" x14ac:dyDescent="0.25">
      <c r="A38" t="s">
        <v>5</v>
      </c>
      <c r="B38" t="s">
        <v>7</v>
      </c>
      <c r="C38" t="s">
        <v>4</v>
      </c>
      <c r="D38" t="s">
        <v>80</v>
      </c>
      <c r="E38" t="s">
        <v>82</v>
      </c>
      <c r="F38">
        <v>175</v>
      </c>
      <c r="G38">
        <v>56.8</v>
      </c>
      <c r="H38">
        <v>54.38356164383562</v>
      </c>
      <c r="I38">
        <v>0.49305555555555558</v>
      </c>
      <c r="J38">
        <v>38</v>
      </c>
      <c r="K38">
        <v>11.5</v>
      </c>
      <c r="L38">
        <v>1.87</v>
      </c>
      <c r="M38">
        <v>10</v>
      </c>
      <c r="N38">
        <v>68</v>
      </c>
      <c r="O38">
        <v>93.974888932969833</v>
      </c>
      <c r="P38">
        <v>1390.333333333333</v>
      </c>
      <c r="Q38">
        <v>25.016666666666669</v>
      </c>
      <c r="R38">
        <v>46.666666666666657</v>
      </c>
      <c r="S38">
        <v>1315.833333333333</v>
      </c>
      <c r="T38">
        <v>35.366666666666667</v>
      </c>
      <c r="U38">
        <v>114.3333333333333</v>
      </c>
      <c r="V38">
        <v>0.94499999999999995</v>
      </c>
      <c r="W38">
        <v>1362</v>
      </c>
      <c r="X38">
        <v>1289</v>
      </c>
      <c r="Y38">
        <v>13.67208075926534</v>
      </c>
    </row>
    <row r="39" spans="1:25" x14ac:dyDescent="0.25">
      <c r="A39" t="s">
        <v>5</v>
      </c>
      <c r="B39" t="s">
        <v>9</v>
      </c>
      <c r="C39" t="s">
        <v>4</v>
      </c>
      <c r="D39" t="s">
        <v>80</v>
      </c>
      <c r="E39" t="s">
        <v>81</v>
      </c>
      <c r="F39">
        <v>175</v>
      </c>
      <c r="G39">
        <v>56.8</v>
      </c>
      <c r="H39">
        <v>54.386301369863013</v>
      </c>
      <c r="I39">
        <v>16.899999999999999</v>
      </c>
      <c r="J39">
        <v>40</v>
      </c>
      <c r="K39">
        <v>11.5</v>
      </c>
      <c r="L39">
        <v>0.95</v>
      </c>
      <c r="M39">
        <v>8</v>
      </c>
      <c r="N39">
        <v>42</v>
      </c>
      <c r="O39">
        <v>94.968222368028421</v>
      </c>
      <c r="P39">
        <v>1136.666666666667</v>
      </c>
      <c r="Q39">
        <v>20.016666666666669</v>
      </c>
      <c r="R39">
        <v>37</v>
      </c>
      <c r="S39">
        <v>997</v>
      </c>
      <c r="T39">
        <v>28.583333333333339</v>
      </c>
      <c r="U39">
        <v>101.3333333333333</v>
      </c>
      <c r="V39">
        <v>0.89500000000000002</v>
      </c>
      <c r="W39">
        <v>1193</v>
      </c>
      <c r="X39">
        <v>1069</v>
      </c>
      <c r="Y39">
        <v>10.446846156565231</v>
      </c>
    </row>
    <row r="40" spans="1:25" x14ac:dyDescent="0.25">
      <c r="A40" t="s">
        <v>5</v>
      </c>
      <c r="B40" t="s">
        <v>9</v>
      </c>
      <c r="C40" t="s">
        <v>4</v>
      </c>
      <c r="D40" t="s">
        <v>80</v>
      </c>
      <c r="E40" t="s">
        <v>82</v>
      </c>
      <c r="F40">
        <v>175</v>
      </c>
      <c r="G40">
        <v>56.8</v>
      </c>
      <c r="H40">
        <v>54.386301369863013</v>
      </c>
      <c r="I40">
        <v>16.899999999999999</v>
      </c>
      <c r="J40">
        <v>40</v>
      </c>
      <c r="K40">
        <v>11.5</v>
      </c>
      <c r="L40">
        <v>1.44</v>
      </c>
      <c r="M40">
        <v>10</v>
      </c>
      <c r="N40">
        <v>68</v>
      </c>
      <c r="O40">
        <v>94.039666654798722</v>
      </c>
      <c r="P40">
        <v>1392.833333333333</v>
      </c>
      <c r="Q40">
        <v>24.516666666666669</v>
      </c>
      <c r="R40">
        <v>47.166666666666657</v>
      </c>
      <c r="S40">
        <v>1291.5</v>
      </c>
      <c r="T40">
        <v>36.583333333333343</v>
      </c>
      <c r="U40">
        <v>112.6666666666667</v>
      </c>
      <c r="V40">
        <v>0.92500000000000004</v>
      </c>
      <c r="W40">
        <v>1396.5</v>
      </c>
      <c r="X40">
        <v>1291.5</v>
      </c>
      <c r="Y40">
        <v>13.70936885106736</v>
      </c>
    </row>
    <row r="41" spans="1:25" x14ac:dyDescent="0.25">
      <c r="A41" t="s">
        <v>10</v>
      </c>
      <c r="B41" t="s">
        <v>4</v>
      </c>
      <c r="C41" t="s">
        <v>4</v>
      </c>
      <c r="D41" t="s">
        <v>87</v>
      </c>
      <c r="E41" t="s">
        <v>81</v>
      </c>
      <c r="F41">
        <v>170</v>
      </c>
      <c r="G41">
        <v>83.2</v>
      </c>
      <c r="H41">
        <v>50.682191780821917</v>
      </c>
      <c r="I41">
        <v>17.899999999999999</v>
      </c>
      <c r="J41">
        <v>63</v>
      </c>
      <c r="K41">
        <v>8.6333333333333329</v>
      </c>
      <c r="M41">
        <v>9</v>
      </c>
      <c r="N41">
        <v>60</v>
      </c>
      <c r="O41">
        <v>83.292666625976565</v>
      </c>
      <c r="P41">
        <v>1239.8</v>
      </c>
      <c r="Q41">
        <v>14.9</v>
      </c>
      <c r="R41">
        <v>33</v>
      </c>
      <c r="S41">
        <v>1067.5999999999999</v>
      </c>
      <c r="T41">
        <v>13.04</v>
      </c>
      <c r="U41">
        <v>94.4</v>
      </c>
      <c r="V41">
        <v>0.82000000000000006</v>
      </c>
      <c r="W41">
        <v>1336.5</v>
      </c>
      <c r="X41">
        <v>1094.5</v>
      </c>
      <c r="Y41">
        <v>13.920715209968019</v>
      </c>
    </row>
    <row r="42" spans="1:25" x14ac:dyDescent="0.25">
      <c r="A42" t="s">
        <v>10</v>
      </c>
      <c r="B42" t="s">
        <v>4</v>
      </c>
      <c r="C42" t="s">
        <v>4</v>
      </c>
      <c r="D42" t="s">
        <v>87</v>
      </c>
      <c r="E42" t="s">
        <v>82</v>
      </c>
      <c r="F42">
        <v>170</v>
      </c>
      <c r="G42">
        <v>83.2</v>
      </c>
      <c r="H42">
        <v>50.682191780821917</v>
      </c>
      <c r="I42">
        <v>17.899999999999999</v>
      </c>
      <c r="J42">
        <v>63</v>
      </c>
      <c r="K42">
        <v>8.6333333333333329</v>
      </c>
      <c r="M42">
        <v>11</v>
      </c>
      <c r="N42">
        <v>100</v>
      </c>
      <c r="O42">
        <v>89.486777826944987</v>
      </c>
      <c r="P42">
        <v>1667.833333333333</v>
      </c>
      <c r="Q42">
        <v>20.05</v>
      </c>
      <c r="R42">
        <v>39</v>
      </c>
      <c r="S42">
        <v>1462</v>
      </c>
      <c r="T42">
        <v>16.43333333333333</v>
      </c>
      <c r="U42">
        <v>107.6666666666667</v>
      </c>
      <c r="V42">
        <v>0.875</v>
      </c>
      <c r="W42">
        <v>1682.5</v>
      </c>
      <c r="X42">
        <v>1472.5</v>
      </c>
      <c r="Y42">
        <v>17.029499468715098</v>
      </c>
    </row>
    <row r="43" spans="1:25" x14ac:dyDescent="0.25">
      <c r="A43" t="s">
        <v>10</v>
      </c>
      <c r="B43" t="s">
        <v>4</v>
      </c>
      <c r="C43" t="s">
        <v>5</v>
      </c>
      <c r="D43" t="s">
        <v>87</v>
      </c>
      <c r="E43" t="s">
        <v>81</v>
      </c>
      <c r="F43">
        <v>170</v>
      </c>
      <c r="G43">
        <v>87.1</v>
      </c>
      <c r="H43">
        <v>51.063013698630137</v>
      </c>
      <c r="I43">
        <v>15.6</v>
      </c>
      <c r="J43">
        <v>22</v>
      </c>
      <c r="K43">
        <v>11</v>
      </c>
      <c r="L43">
        <v>2.0499999999999998</v>
      </c>
      <c r="M43">
        <v>7</v>
      </c>
      <c r="N43">
        <v>86</v>
      </c>
      <c r="O43">
        <v>91.464222284952797</v>
      </c>
      <c r="P43">
        <v>1514.666666666667</v>
      </c>
      <c r="Q43">
        <v>17.8</v>
      </c>
      <c r="R43">
        <v>41.166666666666657</v>
      </c>
      <c r="S43">
        <v>1326.833333333333</v>
      </c>
      <c r="T43">
        <v>17.866666666666671</v>
      </c>
      <c r="U43">
        <v>98</v>
      </c>
      <c r="V43">
        <v>0.88500000000000001</v>
      </c>
      <c r="W43">
        <v>1595.5</v>
      </c>
      <c r="X43">
        <v>1407.5</v>
      </c>
      <c r="Y43">
        <v>16.089480862048941</v>
      </c>
    </row>
    <row r="44" spans="1:25" x14ac:dyDescent="0.25">
      <c r="A44" t="s">
        <v>10</v>
      </c>
      <c r="B44" t="s">
        <v>4</v>
      </c>
      <c r="C44" t="s">
        <v>5</v>
      </c>
      <c r="D44" t="s">
        <v>87</v>
      </c>
      <c r="E44" t="s">
        <v>82</v>
      </c>
      <c r="F44">
        <v>170</v>
      </c>
      <c r="G44">
        <v>87.1</v>
      </c>
      <c r="H44">
        <v>51.063013698630137</v>
      </c>
      <c r="I44">
        <v>15.6</v>
      </c>
      <c r="J44">
        <v>22</v>
      </c>
      <c r="K44">
        <v>11</v>
      </c>
      <c r="L44">
        <v>2.94</v>
      </c>
      <c r="M44">
        <v>9</v>
      </c>
      <c r="N44">
        <v>137</v>
      </c>
      <c r="O44">
        <v>94.628999879625113</v>
      </c>
      <c r="P44">
        <v>2238.333333333333</v>
      </c>
      <c r="Q44">
        <v>26.3</v>
      </c>
      <c r="R44">
        <v>60.5</v>
      </c>
      <c r="S44">
        <v>2113</v>
      </c>
      <c r="T44">
        <v>22.18333333333333</v>
      </c>
      <c r="U44">
        <v>114.8333333333333</v>
      </c>
      <c r="V44">
        <v>0.94</v>
      </c>
      <c r="W44">
        <v>2210.5</v>
      </c>
      <c r="X44">
        <v>2088.5</v>
      </c>
      <c r="Y44">
        <v>17.12893561085848</v>
      </c>
    </row>
    <row r="45" spans="1:25" x14ac:dyDescent="0.25">
      <c r="A45" t="s">
        <v>10</v>
      </c>
      <c r="B45" t="s">
        <v>5</v>
      </c>
      <c r="C45" t="s">
        <v>4</v>
      </c>
      <c r="D45" t="s">
        <v>87</v>
      </c>
      <c r="E45" t="s">
        <v>81</v>
      </c>
      <c r="F45">
        <v>170</v>
      </c>
      <c r="G45">
        <v>85</v>
      </c>
      <c r="H45">
        <v>50.701369863013703</v>
      </c>
      <c r="I45">
        <v>18.5</v>
      </c>
      <c r="J45">
        <v>54</v>
      </c>
      <c r="K45">
        <v>15</v>
      </c>
      <c r="L45">
        <v>1.83</v>
      </c>
      <c r="M45">
        <v>10</v>
      </c>
      <c r="N45">
        <v>82</v>
      </c>
      <c r="O45">
        <v>90.649333674112953</v>
      </c>
      <c r="P45">
        <v>1490.833333333333</v>
      </c>
      <c r="Q45">
        <v>17.55</v>
      </c>
      <c r="R45">
        <v>33.666666666666657</v>
      </c>
      <c r="S45">
        <v>1189.666666666667</v>
      </c>
      <c r="T45">
        <v>16.166666666666671</v>
      </c>
      <c r="U45">
        <v>104</v>
      </c>
      <c r="V45">
        <v>0.83</v>
      </c>
      <c r="W45">
        <v>1496.5</v>
      </c>
      <c r="X45">
        <v>1244.5</v>
      </c>
      <c r="Y45">
        <v>15.78483819663913</v>
      </c>
    </row>
    <row r="46" spans="1:25" x14ac:dyDescent="0.25">
      <c r="A46" t="s">
        <v>10</v>
      </c>
      <c r="B46" t="s">
        <v>5</v>
      </c>
      <c r="C46" t="s">
        <v>4</v>
      </c>
      <c r="D46" t="s">
        <v>87</v>
      </c>
      <c r="E46" t="s">
        <v>82</v>
      </c>
      <c r="F46">
        <v>170</v>
      </c>
      <c r="G46">
        <v>85</v>
      </c>
      <c r="H46">
        <v>50.701369863013703</v>
      </c>
      <c r="I46">
        <v>18.5</v>
      </c>
      <c r="J46">
        <v>54</v>
      </c>
      <c r="K46">
        <v>15</v>
      </c>
      <c r="L46">
        <v>2.0099999999999998</v>
      </c>
      <c r="M46">
        <v>12</v>
      </c>
      <c r="N46">
        <v>131</v>
      </c>
      <c r="O46">
        <v>93.955999755859381</v>
      </c>
      <c r="P46">
        <v>2034.5</v>
      </c>
      <c r="Q46">
        <v>23.916666666666671</v>
      </c>
      <c r="R46">
        <v>50</v>
      </c>
      <c r="S46">
        <v>1827</v>
      </c>
      <c r="T46">
        <v>19.583333333333329</v>
      </c>
      <c r="U46">
        <v>118</v>
      </c>
      <c r="V46">
        <v>0.90500000000000003</v>
      </c>
      <c r="W46">
        <v>2055.5</v>
      </c>
      <c r="X46">
        <v>1862.5</v>
      </c>
      <c r="Y46">
        <v>18.163238193313418</v>
      </c>
    </row>
    <row r="47" spans="1:25" x14ac:dyDescent="0.25">
      <c r="A47" t="s">
        <v>10</v>
      </c>
      <c r="B47" t="s">
        <v>5</v>
      </c>
      <c r="C47" t="s">
        <v>5</v>
      </c>
      <c r="D47" t="s">
        <v>87</v>
      </c>
      <c r="E47" t="s">
        <v>81</v>
      </c>
      <c r="F47">
        <v>170</v>
      </c>
      <c r="G47">
        <v>86</v>
      </c>
      <c r="H47">
        <v>51.065753424657537</v>
      </c>
      <c r="I47">
        <v>14.5</v>
      </c>
      <c r="J47">
        <v>23</v>
      </c>
      <c r="K47">
        <v>9</v>
      </c>
      <c r="L47">
        <v>2.09</v>
      </c>
      <c r="M47">
        <v>8</v>
      </c>
      <c r="N47">
        <v>81</v>
      </c>
      <c r="O47">
        <v>95.722444212171766</v>
      </c>
      <c r="P47">
        <v>1580.666666666667</v>
      </c>
      <c r="Q47">
        <v>18.133333333333329</v>
      </c>
      <c r="R47">
        <v>41.166666666666657</v>
      </c>
      <c r="S47">
        <v>1403.833333333333</v>
      </c>
      <c r="T47">
        <v>16.333333333333329</v>
      </c>
      <c r="U47">
        <v>99.5</v>
      </c>
      <c r="V47">
        <v>0.89</v>
      </c>
      <c r="W47">
        <v>1543.5</v>
      </c>
      <c r="X47">
        <v>1370</v>
      </c>
      <c r="Y47">
        <v>14.504717730075109</v>
      </c>
    </row>
    <row r="48" spans="1:25" x14ac:dyDescent="0.25">
      <c r="A48" t="s">
        <v>10</v>
      </c>
      <c r="B48" t="s">
        <v>5</v>
      </c>
      <c r="C48" t="s">
        <v>5</v>
      </c>
      <c r="D48" t="s">
        <v>87</v>
      </c>
      <c r="E48" t="s">
        <v>82</v>
      </c>
      <c r="F48">
        <v>170</v>
      </c>
      <c r="G48">
        <v>86</v>
      </c>
      <c r="H48">
        <v>51.065753424657537</v>
      </c>
      <c r="I48">
        <v>14.5</v>
      </c>
      <c r="J48">
        <v>23</v>
      </c>
      <c r="K48">
        <v>9</v>
      </c>
      <c r="L48">
        <v>2.21</v>
      </c>
      <c r="M48">
        <v>10</v>
      </c>
      <c r="N48">
        <v>129</v>
      </c>
      <c r="O48">
        <v>102.225777859158</v>
      </c>
      <c r="P48">
        <v>2240.5</v>
      </c>
      <c r="Q48">
        <v>25.716666666666669</v>
      </c>
      <c r="R48">
        <v>59.333333333333343</v>
      </c>
      <c r="S48">
        <v>2087.666666666667</v>
      </c>
      <c r="T48">
        <v>21.5</v>
      </c>
      <c r="U48">
        <v>116.8333333333333</v>
      </c>
      <c r="V48">
        <v>0.93500000000000005</v>
      </c>
      <c r="W48">
        <v>2241</v>
      </c>
      <c r="X48">
        <v>2100</v>
      </c>
      <c r="Y48">
        <v>16.131316855646119</v>
      </c>
    </row>
    <row r="49" spans="1:25" x14ac:dyDescent="0.25">
      <c r="A49" t="s">
        <v>10</v>
      </c>
      <c r="B49" t="s">
        <v>10</v>
      </c>
      <c r="C49" t="s">
        <v>4</v>
      </c>
      <c r="D49" t="s">
        <v>87</v>
      </c>
      <c r="E49" t="s">
        <v>81</v>
      </c>
      <c r="F49">
        <v>170</v>
      </c>
      <c r="G49">
        <v>85.4</v>
      </c>
      <c r="H49">
        <v>50.704109589041103</v>
      </c>
      <c r="I49">
        <v>18.7</v>
      </c>
      <c r="J49">
        <v>58</v>
      </c>
      <c r="K49">
        <v>15.25</v>
      </c>
      <c r="L49">
        <v>1.32</v>
      </c>
      <c r="M49">
        <v>9</v>
      </c>
      <c r="N49">
        <v>86</v>
      </c>
      <c r="O49">
        <v>92.842222586737734</v>
      </c>
      <c r="P49">
        <v>1537.833333333333</v>
      </c>
      <c r="Q49">
        <v>18.016666666666669</v>
      </c>
      <c r="R49">
        <v>39.833333333333343</v>
      </c>
      <c r="S49">
        <v>1327.666666666667</v>
      </c>
      <c r="T49">
        <v>17.483333333333331</v>
      </c>
      <c r="U49">
        <v>97.333333333333329</v>
      </c>
      <c r="V49">
        <v>0.88</v>
      </c>
      <c r="W49">
        <v>1590</v>
      </c>
      <c r="X49">
        <v>1400</v>
      </c>
      <c r="Y49">
        <v>15.8652341907087</v>
      </c>
    </row>
    <row r="50" spans="1:25" x14ac:dyDescent="0.25">
      <c r="A50" t="s">
        <v>10</v>
      </c>
      <c r="B50" t="s">
        <v>10</v>
      </c>
      <c r="C50" t="s">
        <v>4</v>
      </c>
      <c r="D50" t="s">
        <v>87</v>
      </c>
      <c r="E50" t="s">
        <v>82</v>
      </c>
      <c r="F50">
        <v>170</v>
      </c>
      <c r="G50">
        <v>85.4</v>
      </c>
      <c r="H50">
        <v>50.704109589041103</v>
      </c>
      <c r="I50">
        <v>18.7</v>
      </c>
      <c r="J50">
        <v>58</v>
      </c>
      <c r="K50">
        <v>15.25</v>
      </c>
      <c r="L50">
        <v>1.49</v>
      </c>
      <c r="M50">
        <v>10</v>
      </c>
      <c r="N50">
        <v>137</v>
      </c>
      <c r="O50">
        <v>93.035666622585723</v>
      </c>
      <c r="P50">
        <v>2138.166666666667</v>
      </c>
      <c r="Q50">
        <v>25.033333333333331</v>
      </c>
      <c r="R50">
        <v>53.833333333333343</v>
      </c>
      <c r="S50">
        <v>1935.5</v>
      </c>
      <c r="T50">
        <v>21.883333333333329</v>
      </c>
      <c r="U50">
        <v>113</v>
      </c>
      <c r="V50">
        <v>0.92500000000000004</v>
      </c>
      <c r="W50">
        <v>2159.5</v>
      </c>
      <c r="X50">
        <v>1989</v>
      </c>
      <c r="Y50">
        <v>17.99230119938132</v>
      </c>
    </row>
    <row r="51" spans="1:25" x14ac:dyDescent="0.25">
      <c r="A51" t="s">
        <v>10</v>
      </c>
      <c r="B51" t="s">
        <v>10</v>
      </c>
      <c r="C51" t="s">
        <v>5</v>
      </c>
      <c r="D51" t="s">
        <v>87</v>
      </c>
      <c r="E51" t="s">
        <v>81</v>
      </c>
      <c r="F51">
        <v>170</v>
      </c>
      <c r="G51">
        <v>85.7</v>
      </c>
      <c r="H51">
        <v>51.216438356164382</v>
      </c>
      <c r="I51">
        <v>18.100000000000001</v>
      </c>
      <c r="J51">
        <v>24</v>
      </c>
      <c r="K51">
        <v>13</v>
      </c>
      <c r="L51">
        <v>2.2400000000000002</v>
      </c>
      <c r="M51">
        <v>6</v>
      </c>
      <c r="N51">
        <v>81</v>
      </c>
      <c r="O51">
        <v>95.656333287556961</v>
      </c>
      <c r="P51">
        <v>1671.333333333333</v>
      </c>
      <c r="Q51">
        <v>19.716666666666669</v>
      </c>
      <c r="R51">
        <v>41.666666666666657</v>
      </c>
      <c r="S51">
        <v>1446</v>
      </c>
      <c r="T51">
        <v>18.616666666666671</v>
      </c>
      <c r="U51">
        <v>102</v>
      </c>
      <c r="V51">
        <v>0.88</v>
      </c>
      <c r="W51">
        <v>1728.5</v>
      </c>
      <c r="X51">
        <v>1518.5</v>
      </c>
      <c r="Y51">
        <v>13.749257643819631</v>
      </c>
    </row>
    <row r="52" spans="1:25" x14ac:dyDescent="0.25">
      <c r="A52" t="s">
        <v>10</v>
      </c>
      <c r="B52" t="s">
        <v>10</v>
      </c>
      <c r="C52" t="s">
        <v>5</v>
      </c>
      <c r="D52" t="s">
        <v>87</v>
      </c>
      <c r="E52" t="s">
        <v>82</v>
      </c>
      <c r="F52">
        <v>170</v>
      </c>
      <c r="G52">
        <v>85.7</v>
      </c>
      <c r="H52">
        <v>51.216438356164382</v>
      </c>
      <c r="I52">
        <v>18.100000000000001</v>
      </c>
      <c r="J52">
        <v>24</v>
      </c>
      <c r="K52">
        <v>13</v>
      </c>
      <c r="L52">
        <v>2.2599999999999998</v>
      </c>
      <c r="M52">
        <v>8</v>
      </c>
      <c r="N52">
        <v>129</v>
      </c>
      <c r="O52">
        <v>101.8877777693007</v>
      </c>
      <c r="P52">
        <v>2234.333333333333</v>
      </c>
      <c r="Q52">
        <v>26.35</v>
      </c>
      <c r="R52">
        <v>58.166666666666657</v>
      </c>
      <c r="S52">
        <v>2086.166666666667</v>
      </c>
      <c r="T52">
        <v>22.016666666666669</v>
      </c>
      <c r="U52">
        <v>118.8333333333333</v>
      </c>
      <c r="V52">
        <v>0.94</v>
      </c>
      <c r="W52">
        <v>2256</v>
      </c>
      <c r="X52">
        <v>2111.5</v>
      </c>
      <c r="Y52">
        <v>16.157580099630731</v>
      </c>
    </row>
    <row r="53" spans="1:25" x14ac:dyDescent="0.25">
      <c r="A53" t="s">
        <v>10</v>
      </c>
      <c r="B53" t="s">
        <v>7</v>
      </c>
      <c r="C53" t="s">
        <v>4</v>
      </c>
      <c r="D53" t="s">
        <v>87</v>
      </c>
      <c r="E53" t="s">
        <v>81</v>
      </c>
      <c r="F53">
        <v>170</v>
      </c>
      <c r="G53">
        <v>85.2</v>
      </c>
      <c r="H53">
        <v>50.873972602739727</v>
      </c>
      <c r="I53">
        <v>16.899999999999999</v>
      </c>
      <c r="J53">
        <v>34</v>
      </c>
      <c r="K53">
        <v>15.25</v>
      </c>
      <c r="L53">
        <v>1.07</v>
      </c>
      <c r="M53">
        <v>9</v>
      </c>
      <c r="N53">
        <v>86</v>
      </c>
      <c r="O53">
        <v>92.865222108629013</v>
      </c>
      <c r="P53">
        <v>1599</v>
      </c>
      <c r="Q53">
        <v>18.866666666666671</v>
      </c>
      <c r="R53">
        <v>40.166666666666657</v>
      </c>
      <c r="S53">
        <v>1402.666666666667</v>
      </c>
      <c r="T53">
        <v>16.966666666666669</v>
      </c>
      <c r="U53">
        <v>104.5</v>
      </c>
      <c r="V53">
        <v>0.88500000000000001</v>
      </c>
      <c r="W53">
        <v>1622.5</v>
      </c>
      <c r="X53">
        <v>1437</v>
      </c>
      <c r="Y53">
        <v>15.24090077905991</v>
      </c>
    </row>
    <row r="54" spans="1:25" x14ac:dyDescent="0.25">
      <c r="A54" t="s">
        <v>10</v>
      </c>
      <c r="B54" t="s">
        <v>7</v>
      </c>
      <c r="C54" t="s">
        <v>4</v>
      </c>
      <c r="D54" t="s">
        <v>87</v>
      </c>
      <c r="E54" t="s">
        <v>82</v>
      </c>
      <c r="F54">
        <v>170</v>
      </c>
      <c r="G54">
        <v>85.2</v>
      </c>
      <c r="H54">
        <v>50.873972602739727</v>
      </c>
      <c r="I54">
        <v>16.899999999999999</v>
      </c>
      <c r="J54">
        <v>34</v>
      </c>
      <c r="K54">
        <v>15.25</v>
      </c>
      <c r="L54">
        <v>1.38</v>
      </c>
      <c r="M54">
        <v>10</v>
      </c>
      <c r="N54">
        <v>137</v>
      </c>
      <c r="O54">
        <v>93.390777570936422</v>
      </c>
      <c r="P54">
        <v>2129.333333333333</v>
      </c>
      <c r="Q54">
        <v>25.133333333333329</v>
      </c>
      <c r="R54">
        <v>54.5</v>
      </c>
      <c r="S54">
        <v>1964.5</v>
      </c>
      <c r="T54">
        <v>22.05</v>
      </c>
      <c r="U54">
        <v>120.5</v>
      </c>
      <c r="V54">
        <v>0.92500000000000004</v>
      </c>
      <c r="W54">
        <v>2144.5</v>
      </c>
      <c r="X54">
        <v>1983</v>
      </c>
      <c r="Y54">
        <v>18.06694052026166</v>
      </c>
    </row>
    <row r="55" spans="1:25" x14ac:dyDescent="0.25">
      <c r="A55" t="s">
        <v>10</v>
      </c>
      <c r="B55" t="s">
        <v>9</v>
      </c>
      <c r="C55" t="s">
        <v>4</v>
      </c>
      <c r="D55" t="s">
        <v>87</v>
      </c>
      <c r="E55" t="s">
        <v>81</v>
      </c>
      <c r="F55">
        <v>170</v>
      </c>
      <c r="G55">
        <v>85.1</v>
      </c>
      <c r="H55">
        <v>50.876712328767127</v>
      </c>
      <c r="I55">
        <v>16.899999999999999</v>
      </c>
      <c r="J55">
        <v>38</v>
      </c>
      <c r="K55">
        <v>15.5</v>
      </c>
      <c r="L55">
        <v>1.63</v>
      </c>
      <c r="M55">
        <v>9</v>
      </c>
      <c r="N55">
        <v>86</v>
      </c>
      <c r="O55">
        <v>93.321111289130315</v>
      </c>
      <c r="P55">
        <v>1542.5</v>
      </c>
      <c r="Q55">
        <v>18.116666666666671</v>
      </c>
      <c r="R55">
        <v>38.666666666666657</v>
      </c>
      <c r="S55">
        <v>1341.833333333333</v>
      </c>
      <c r="T55">
        <v>17.116666666666671</v>
      </c>
      <c r="U55">
        <v>87.833333333333329</v>
      </c>
      <c r="V55">
        <v>0.89500000000000002</v>
      </c>
      <c r="W55">
        <v>1591.5</v>
      </c>
      <c r="X55">
        <v>1416.5</v>
      </c>
      <c r="Y55">
        <v>15.763124714436559</v>
      </c>
    </row>
    <row r="56" spans="1:25" x14ac:dyDescent="0.25">
      <c r="A56" t="s">
        <v>10</v>
      </c>
      <c r="B56" t="s">
        <v>9</v>
      </c>
      <c r="C56" t="s">
        <v>4</v>
      </c>
      <c r="D56" t="s">
        <v>87</v>
      </c>
      <c r="E56" t="s">
        <v>82</v>
      </c>
      <c r="F56">
        <v>170</v>
      </c>
      <c r="G56">
        <v>85.1</v>
      </c>
      <c r="H56">
        <v>50.876712328767127</v>
      </c>
      <c r="I56">
        <v>16.899999999999999</v>
      </c>
      <c r="J56">
        <v>38</v>
      </c>
      <c r="K56">
        <v>15.5</v>
      </c>
      <c r="L56">
        <v>2.02</v>
      </c>
      <c r="M56">
        <v>10</v>
      </c>
      <c r="N56">
        <v>137</v>
      </c>
      <c r="O56">
        <v>94.108222206963433</v>
      </c>
      <c r="P56">
        <v>2131</v>
      </c>
      <c r="Q56">
        <v>25</v>
      </c>
      <c r="R56">
        <v>58.666666666666657</v>
      </c>
      <c r="S56">
        <v>2034</v>
      </c>
      <c r="T56">
        <v>24.083333333333329</v>
      </c>
      <c r="U56">
        <v>103.8333333333333</v>
      </c>
      <c r="V56">
        <v>0.94499999999999995</v>
      </c>
      <c r="W56">
        <v>2210</v>
      </c>
      <c r="X56">
        <v>2089</v>
      </c>
      <c r="Y56">
        <v>17.971393555508119</v>
      </c>
    </row>
    <row r="57" spans="1:25" x14ac:dyDescent="0.25">
      <c r="A57" t="s">
        <v>11</v>
      </c>
      <c r="B57" t="s">
        <v>4</v>
      </c>
      <c r="C57" t="s">
        <v>4</v>
      </c>
      <c r="D57" t="s">
        <v>80</v>
      </c>
      <c r="E57" t="s">
        <v>81</v>
      </c>
      <c r="F57">
        <v>182</v>
      </c>
      <c r="G57">
        <v>99.5</v>
      </c>
      <c r="H57">
        <v>60.079452054794523</v>
      </c>
      <c r="I57">
        <v>19.5</v>
      </c>
      <c r="J57">
        <v>55</v>
      </c>
      <c r="K57">
        <v>8</v>
      </c>
      <c r="M57">
        <v>12</v>
      </c>
      <c r="N57">
        <v>40</v>
      </c>
      <c r="O57">
        <v>80.900735294117652</v>
      </c>
      <c r="P57">
        <v>1235.666666666667</v>
      </c>
      <c r="Q57">
        <v>12.45</v>
      </c>
      <c r="R57">
        <v>36.666666666666657</v>
      </c>
      <c r="S57">
        <v>1137.166666666667</v>
      </c>
      <c r="T57">
        <v>16.649999999999999</v>
      </c>
      <c r="U57">
        <v>103.1666666666667</v>
      </c>
      <c r="V57">
        <v>0.93500000000000005</v>
      </c>
      <c r="W57">
        <v>1224</v>
      </c>
      <c r="X57">
        <v>1139</v>
      </c>
      <c r="Y57">
        <v>9.069507823683697</v>
      </c>
    </row>
    <row r="58" spans="1:25" x14ac:dyDescent="0.25">
      <c r="A58" t="s">
        <v>11</v>
      </c>
      <c r="B58" t="s">
        <v>4</v>
      </c>
      <c r="C58" t="s">
        <v>4</v>
      </c>
      <c r="D58" t="s">
        <v>80</v>
      </c>
      <c r="E58" t="s">
        <v>82</v>
      </c>
      <c r="F58">
        <v>182</v>
      </c>
      <c r="G58">
        <v>99.5</v>
      </c>
      <c r="H58">
        <v>60.079452054794523</v>
      </c>
      <c r="I58">
        <v>19.5</v>
      </c>
      <c r="J58">
        <v>55</v>
      </c>
      <c r="K58">
        <v>8</v>
      </c>
      <c r="M58">
        <v>14</v>
      </c>
      <c r="N58">
        <v>85</v>
      </c>
      <c r="O58">
        <v>81.415441176470594</v>
      </c>
      <c r="P58">
        <v>1643</v>
      </c>
      <c r="Q58">
        <v>16.483333333333331</v>
      </c>
      <c r="R58">
        <v>48.5</v>
      </c>
      <c r="S58">
        <v>1613.5</v>
      </c>
      <c r="T58">
        <v>17.7</v>
      </c>
      <c r="U58">
        <v>124.6666666666667</v>
      </c>
      <c r="V58">
        <v>0.995</v>
      </c>
      <c r="W58">
        <v>1689.5</v>
      </c>
      <c r="X58">
        <v>1681.5</v>
      </c>
      <c r="Y58">
        <v>14.300684177818921</v>
      </c>
    </row>
    <row r="59" spans="1:25" x14ac:dyDescent="0.25">
      <c r="A59" t="s">
        <v>11</v>
      </c>
      <c r="B59" t="s">
        <v>4</v>
      </c>
      <c r="C59" t="s">
        <v>5</v>
      </c>
      <c r="D59" t="s">
        <v>80</v>
      </c>
      <c r="E59" t="s">
        <v>81</v>
      </c>
      <c r="F59">
        <v>182</v>
      </c>
      <c r="G59">
        <v>98.7</v>
      </c>
      <c r="H59">
        <v>60.463013698630142</v>
      </c>
      <c r="I59">
        <v>16.7</v>
      </c>
      <c r="J59">
        <v>22</v>
      </c>
      <c r="K59">
        <v>15.25</v>
      </c>
      <c r="L59">
        <v>1.95</v>
      </c>
      <c r="M59">
        <v>11</v>
      </c>
      <c r="N59">
        <v>59</v>
      </c>
      <c r="O59">
        <v>83.211333457099073</v>
      </c>
      <c r="P59">
        <v>1343.833333333333</v>
      </c>
      <c r="Q59">
        <v>13.93333333333333</v>
      </c>
      <c r="R59">
        <v>39.833333333333343</v>
      </c>
      <c r="S59">
        <v>1207</v>
      </c>
      <c r="T59">
        <v>14.733333333333331</v>
      </c>
      <c r="U59">
        <v>98.666666666666671</v>
      </c>
      <c r="V59">
        <v>0.92500000000000004</v>
      </c>
      <c r="W59">
        <v>1331.5</v>
      </c>
      <c r="X59">
        <v>1229</v>
      </c>
      <c r="Y59">
        <v>12.32861534134468</v>
      </c>
    </row>
    <row r="60" spans="1:25" x14ac:dyDescent="0.25">
      <c r="A60" t="s">
        <v>11</v>
      </c>
      <c r="B60" t="s">
        <v>4</v>
      </c>
      <c r="C60" t="s">
        <v>5</v>
      </c>
      <c r="D60" t="s">
        <v>80</v>
      </c>
      <c r="E60" t="s">
        <v>82</v>
      </c>
      <c r="F60">
        <v>182</v>
      </c>
      <c r="G60">
        <v>98.7</v>
      </c>
      <c r="H60">
        <v>60.463013698630142</v>
      </c>
      <c r="I60">
        <v>16.7</v>
      </c>
      <c r="J60">
        <v>22</v>
      </c>
      <c r="K60">
        <v>15.25</v>
      </c>
      <c r="L60">
        <v>2.61</v>
      </c>
      <c r="M60">
        <v>13</v>
      </c>
      <c r="N60">
        <v>94</v>
      </c>
      <c r="O60">
        <v>83.106222364637588</v>
      </c>
      <c r="P60">
        <v>1640.166666666667</v>
      </c>
      <c r="Q60">
        <v>17</v>
      </c>
      <c r="R60">
        <v>52.5</v>
      </c>
      <c r="S60">
        <v>1616</v>
      </c>
      <c r="T60">
        <v>16.266666666666669</v>
      </c>
      <c r="U60">
        <v>111.1666666666667</v>
      </c>
      <c r="V60">
        <v>1</v>
      </c>
      <c r="W60">
        <v>1653.5</v>
      </c>
      <c r="X60">
        <v>1652</v>
      </c>
      <c r="Y60">
        <v>15.824550995901561</v>
      </c>
    </row>
    <row r="61" spans="1:25" x14ac:dyDescent="0.25">
      <c r="A61" t="s">
        <v>11</v>
      </c>
      <c r="B61" t="s">
        <v>5</v>
      </c>
      <c r="C61" t="s">
        <v>4</v>
      </c>
      <c r="D61" t="s">
        <v>80</v>
      </c>
      <c r="E61" t="s">
        <v>81</v>
      </c>
      <c r="F61">
        <v>182</v>
      </c>
      <c r="G61">
        <v>100.2</v>
      </c>
      <c r="H61">
        <v>60.098630136986301</v>
      </c>
      <c r="I61">
        <v>18.8</v>
      </c>
      <c r="J61">
        <v>60</v>
      </c>
      <c r="K61">
        <v>18</v>
      </c>
      <c r="L61">
        <v>1.1299999999999999</v>
      </c>
      <c r="M61">
        <v>11</v>
      </c>
      <c r="N61">
        <v>55</v>
      </c>
      <c r="O61">
        <v>83.241333287556969</v>
      </c>
      <c r="P61">
        <v>1214.166666666667</v>
      </c>
      <c r="Q61">
        <v>12.116666666666671</v>
      </c>
      <c r="R61">
        <v>30.666666666666671</v>
      </c>
      <c r="S61">
        <v>978.5</v>
      </c>
      <c r="T61">
        <v>13.5</v>
      </c>
      <c r="U61">
        <v>99</v>
      </c>
      <c r="V61">
        <v>0.83</v>
      </c>
      <c r="W61">
        <v>1326</v>
      </c>
      <c r="X61">
        <v>1102.5</v>
      </c>
      <c r="Y61">
        <v>12.99989248169733</v>
      </c>
    </row>
    <row r="62" spans="1:25" x14ac:dyDescent="0.25">
      <c r="A62" t="s">
        <v>11</v>
      </c>
      <c r="B62" t="s">
        <v>5</v>
      </c>
      <c r="C62" t="s">
        <v>4</v>
      </c>
      <c r="D62" t="s">
        <v>80</v>
      </c>
      <c r="E62" t="s">
        <v>82</v>
      </c>
      <c r="F62">
        <v>182</v>
      </c>
      <c r="G62">
        <v>100.2</v>
      </c>
      <c r="H62">
        <v>60.098630136986301</v>
      </c>
      <c r="I62">
        <v>18.8</v>
      </c>
      <c r="J62">
        <v>60</v>
      </c>
      <c r="K62">
        <v>18</v>
      </c>
      <c r="L62">
        <v>1.42</v>
      </c>
      <c r="M62">
        <v>13</v>
      </c>
      <c r="N62">
        <v>88</v>
      </c>
      <c r="O62">
        <v>83.315666648017029</v>
      </c>
      <c r="P62">
        <v>1627.666666666667</v>
      </c>
      <c r="Q62">
        <v>16.233333333333331</v>
      </c>
      <c r="R62">
        <v>44.5</v>
      </c>
      <c r="S62">
        <v>1496.833333333333</v>
      </c>
      <c r="T62">
        <v>18.833333333333329</v>
      </c>
      <c r="U62">
        <v>111.3333333333333</v>
      </c>
      <c r="V62">
        <v>0.93500000000000005</v>
      </c>
      <c r="W62">
        <v>1571</v>
      </c>
      <c r="X62">
        <v>1473</v>
      </c>
      <c r="Y62">
        <v>15.147545383016601</v>
      </c>
    </row>
    <row r="63" spans="1:25" x14ac:dyDescent="0.25">
      <c r="A63" t="s">
        <v>11</v>
      </c>
      <c r="B63" t="s">
        <v>5</v>
      </c>
      <c r="C63" t="s">
        <v>5</v>
      </c>
      <c r="D63" t="s">
        <v>80</v>
      </c>
      <c r="E63" t="s">
        <v>81</v>
      </c>
      <c r="F63">
        <v>182</v>
      </c>
      <c r="G63">
        <v>98.5</v>
      </c>
      <c r="H63">
        <v>60.465753424657542</v>
      </c>
      <c r="I63">
        <v>17.100000000000001</v>
      </c>
      <c r="J63">
        <v>21</v>
      </c>
      <c r="K63">
        <v>14.91666666666667</v>
      </c>
      <c r="L63">
        <v>1.91</v>
      </c>
      <c r="M63">
        <v>11</v>
      </c>
      <c r="N63">
        <v>57</v>
      </c>
      <c r="O63">
        <v>88.524333411322701</v>
      </c>
      <c r="P63">
        <v>1454.5</v>
      </c>
      <c r="Q63">
        <v>14.75</v>
      </c>
      <c r="R63">
        <v>42.333333333333343</v>
      </c>
      <c r="S63">
        <v>1310.833333333333</v>
      </c>
      <c r="T63">
        <v>14.016666666666669</v>
      </c>
      <c r="U63">
        <v>94.5</v>
      </c>
      <c r="V63">
        <v>0.91</v>
      </c>
      <c r="W63">
        <v>1465.5</v>
      </c>
      <c r="X63">
        <v>1327.5</v>
      </c>
      <c r="Y63">
        <v>11.041980421419311</v>
      </c>
    </row>
    <row r="64" spans="1:25" x14ac:dyDescent="0.25">
      <c r="A64" t="s">
        <v>11</v>
      </c>
      <c r="B64" t="s">
        <v>5</v>
      </c>
      <c r="C64" t="s">
        <v>5</v>
      </c>
      <c r="D64" t="s">
        <v>80</v>
      </c>
      <c r="E64" t="s">
        <v>82</v>
      </c>
      <c r="F64">
        <v>182</v>
      </c>
      <c r="G64">
        <v>98.5</v>
      </c>
      <c r="H64">
        <v>60.465753424657542</v>
      </c>
      <c r="I64">
        <v>17.100000000000001</v>
      </c>
      <c r="J64">
        <v>21</v>
      </c>
      <c r="K64">
        <v>14.91666666666667</v>
      </c>
      <c r="L64">
        <v>2.46</v>
      </c>
      <c r="M64">
        <v>12</v>
      </c>
      <c r="N64">
        <v>92</v>
      </c>
      <c r="O64">
        <v>88.6605554623074</v>
      </c>
      <c r="P64">
        <v>1783.333333333333</v>
      </c>
      <c r="Q64">
        <v>18.06666666666667</v>
      </c>
      <c r="R64">
        <v>52.666666666666657</v>
      </c>
      <c r="S64">
        <v>1682.833333333333</v>
      </c>
      <c r="T64">
        <v>16.8</v>
      </c>
      <c r="U64">
        <v>109.8333333333333</v>
      </c>
      <c r="V64">
        <v>0.95</v>
      </c>
      <c r="W64">
        <v>1798.5</v>
      </c>
      <c r="X64">
        <v>1704.5</v>
      </c>
      <c r="Y64">
        <v>14.404910195475329</v>
      </c>
    </row>
    <row r="65" spans="1:25" x14ac:dyDescent="0.25">
      <c r="A65" t="s">
        <v>11</v>
      </c>
      <c r="B65" t="s">
        <v>10</v>
      </c>
      <c r="C65" t="s">
        <v>4</v>
      </c>
      <c r="D65" t="s">
        <v>80</v>
      </c>
      <c r="E65" t="s">
        <v>81</v>
      </c>
      <c r="F65">
        <v>182</v>
      </c>
      <c r="G65">
        <v>99.5</v>
      </c>
      <c r="H65">
        <v>60.101369863013701</v>
      </c>
      <c r="I65">
        <v>21.5</v>
      </c>
      <c r="J65">
        <v>55</v>
      </c>
      <c r="K65">
        <v>17.75</v>
      </c>
      <c r="L65">
        <v>1.19</v>
      </c>
      <c r="M65">
        <v>11</v>
      </c>
      <c r="N65">
        <v>59</v>
      </c>
      <c r="O65">
        <v>83.008555450439445</v>
      </c>
      <c r="P65">
        <v>1399.833333333333</v>
      </c>
      <c r="Q65">
        <v>14.06666666666667</v>
      </c>
      <c r="R65">
        <v>35.333333333333343</v>
      </c>
      <c r="S65">
        <v>1132.833333333333</v>
      </c>
      <c r="T65">
        <v>17.733333333333331</v>
      </c>
      <c r="U65">
        <v>96.333333333333329</v>
      </c>
      <c r="V65">
        <v>0.82</v>
      </c>
      <c r="W65">
        <v>1378</v>
      </c>
      <c r="X65">
        <v>1133</v>
      </c>
      <c r="Y65">
        <v>12.123767833334711</v>
      </c>
    </row>
    <row r="66" spans="1:25" x14ac:dyDescent="0.25">
      <c r="A66" t="s">
        <v>11</v>
      </c>
      <c r="B66" t="s">
        <v>10</v>
      </c>
      <c r="C66" t="s">
        <v>4</v>
      </c>
      <c r="D66" t="s">
        <v>80</v>
      </c>
      <c r="E66" t="s">
        <v>82</v>
      </c>
      <c r="F66">
        <v>182</v>
      </c>
      <c r="G66">
        <v>99.5</v>
      </c>
      <c r="H66">
        <v>60.101369863013701</v>
      </c>
      <c r="I66">
        <v>21.5</v>
      </c>
      <c r="J66">
        <v>55</v>
      </c>
      <c r="K66">
        <v>17.75</v>
      </c>
      <c r="L66">
        <v>1.56</v>
      </c>
      <c r="M66">
        <v>13</v>
      </c>
      <c r="N66">
        <v>94</v>
      </c>
      <c r="O66">
        <v>83.182333492702909</v>
      </c>
      <c r="P66">
        <v>1694</v>
      </c>
      <c r="Q66">
        <v>17.033333333333331</v>
      </c>
      <c r="R66">
        <v>46.166666666666657</v>
      </c>
      <c r="S66">
        <v>1514.666666666667</v>
      </c>
      <c r="T66">
        <v>18.600000000000001</v>
      </c>
      <c r="U66">
        <v>109.3333333333333</v>
      </c>
      <c r="V66">
        <v>0.9</v>
      </c>
      <c r="W66">
        <v>1709.5</v>
      </c>
      <c r="X66">
        <v>1534</v>
      </c>
      <c r="Y66">
        <v>15.6707044848556</v>
      </c>
    </row>
    <row r="67" spans="1:25" x14ac:dyDescent="0.25">
      <c r="A67" t="s">
        <v>11</v>
      </c>
      <c r="B67" t="s">
        <v>10</v>
      </c>
      <c r="C67" t="s">
        <v>5</v>
      </c>
      <c r="D67" t="s">
        <v>80</v>
      </c>
      <c r="E67" t="s">
        <v>81</v>
      </c>
      <c r="F67">
        <v>182</v>
      </c>
      <c r="G67">
        <v>97.9</v>
      </c>
      <c r="H67">
        <v>60.635616438356173</v>
      </c>
      <c r="I67">
        <v>19.5</v>
      </c>
      <c r="J67">
        <v>30</v>
      </c>
      <c r="K67">
        <v>15.5</v>
      </c>
      <c r="L67">
        <v>1.33</v>
      </c>
      <c r="M67">
        <v>11</v>
      </c>
      <c r="N67">
        <v>57</v>
      </c>
      <c r="O67">
        <v>89.041666836208762</v>
      </c>
      <c r="P67">
        <v>1430.5</v>
      </c>
      <c r="Q67">
        <v>14.53333333333333</v>
      </c>
      <c r="R67">
        <v>42.333333333333343</v>
      </c>
      <c r="S67">
        <v>1264.833333333333</v>
      </c>
      <c r="T67">
        <v>15.83333333333333</v>
      </c>
      <c r="U67">
        <v>95.833333333333329</v>
      </c>
      <c r="V67">
        <v>0.89</v>
      </c>
      <c r="W67">
        <v>1381</v>
      </c>
      <c r="X67">
        <v>1232</v>
      </c>
      <c r="Y67">
        <v>11.278505383547211</v>
      </c>
    </row>
    <row r="68" spans="1:25" x14ac:dyDescent="0.25">
      <c r="A68" t="s">
        <v>11</v>
      </c>
      <c r="B68" t="s">
        <v>10</v>
      </c>
      <c r="C68" t="s">
        <v>5</v>
      </c>
      <c r="D68" t="s">
        <v>80</v>
      </c>
      <c r="E68" t="s">
        <v>82</v>
      </c>
      <c r="F68">
        <v>182</v>
      </c>
      <c r="G68">
        <v>97.9</v>
      </c>
      <c r="H68">
        <v>60.635616438356173</v>
      </c>
      <c r="I68">
        <v>19.5</v>
      </c>
      <c r="J68">
        <v>30</v>
      </c>
      <c r="K68">
        <v>15.5</v>
      </c>
      <c r="L68">
        <v>1.56</v>
      </c>
      <c r="M68">
        <v>12</v>
      </c>
      <c r="N68">
        <v>92</v>
      </c>
      <c r="O68">
        <v>90.06133324517144</v>
      </c>
      <c r="P68">
        <v>1702.333333333333</v>
      </c>
      <c r="Q68">
        <v>17.266666666666669</v>
      </c>
      <c r="R68">
        <v>51.333333333333343</v>
      </c>
      <c r="S68">
        <v>1576.833333333333</v>
      </c>
      <c r="T68">
        <v>16.56666666666667</v>
      </c>
      <c r="U68">
        <v>107</v>
      </c>
      <c r="V68">
        <v>0.92500000000000004</v>
      </c>
      <c r="W68">
        <v>1736</v>
      </c>
      <c r="X68">
        <v>1606.5</v>
      </c>
      <c r="Y68">
        <v>15.17577659402037</v>
      </c>
    </row>
    <row r="69" spans="1:25" x14ac:dyDescent="0.25">
      <c r="A69" t="s">
        <v>11</v>
      </c>
      <c r="B69" t="s">
        <v>85</v>
      </c>
      <c r="C69" t="s">
        <v>4</v>
      </c>
      <c r="D69" t="s">
        <v>80</v>
      </c>
      <c r="E69" t="s">
        <v>81</v>
      </c>
      <c r="F69">
        <v>182</v>
      </c>
      <c r="G69">
        <v>99.1</v>
      </c>
      <c r="H69">
        <v>60.136986301369873</v>
      </c>
      <c r="I69">
        <v>19.8</v>
      </c>
      <c r="J69">
        <v>48</v>
      </c>
      <c r="K69">
        <v>7</v>
      </c>
      <c r="L69">
        <v>0.91</v>
      </c>
      <c r="M69">
        <v>11</v>
      </c>
      <c r="N69">
        <v>59</v>
      </c>
      <c r="O69">
        <v>82.761222271389428</v>
      </c>
      <c r="P69">
        <v>1299.166666666667</v>
      </c>
      <c r="Q69">
        <v>13.1</v>
      </c>
      <c r="R69">
        <v>33.833333333333343</v>
      </c>
      <c r="S69">
        <v>1027.166666666667</v>
      </c>
      <c r="T69">
        <v>17.25</v>
      </c>
      <c r="U69">
        <v>92.333333333333329</v>
      </c>
      <c r="V69">
        <v>0.81</v>
      </c>
      <c r="W69">
        <v>1388.5</v>
      </c>
      <c r="X69">
        <v>1127</v>
      </c>
      <c r="Y69">
        <v>13.093566701624759</v>
      </c>
    </row>
    <row r="70" spans="1:25" x14ac:dyDescent="0.25">
      <c r="A70" t="s">
        <v>11</v>
      </c>
      <c r="B70" t="s">
        <v>85</v>
      </c>
      <c r="C70" t="s">
        <v>4</v>
      </c>
      <c r="D70" t="s">
        <v>80</v>
      </c>
      <c r="E70" t="s">
        <v>82</v>
      </c>
      <c r="F70">
        <v>182</v>
      </c>
      <c r="G70">
        <v>99.1</v>
      </c>
      <c r="H70">
        <v>60.136986301369873</v>
      </c>
      <c r="I70">
        <v>19.8</v>
      </c>
      <c r="J70">
        <v>48</v>
      </c>
      <c r="K70">
        <v>7</v>
      </c>
      <c r="L70">
        <v>1.2</v>
      </c>
      <c r="M70">
        <v>13</v>
      </c>
      <c r="N70">
        <v>94</v>
      </c>
      <c r="O70">
        <v>83.088444459703226</v>
      </c>
      <c r="P70">
        <v>1670</v>
      </c>
      <c r="Q70">
        <v>16.833333333333329</v>
      </c>
      <c r="R70">
        <v>44.833333333333343</v>
      </c>
      <c r="S70">
        <v>1430.333333333333</v>
      </c>
      <c r="T70">
        <v>19.31666666666667</v>
      </c>
      <c r="U70">
        <v>106.8333333333333</v>
      </c>
      <c r="V70">
        <v>0.85</v>
      </c>
      <c r="W70">
        <v>1687.5</v>
      </c>
      <c r="X70">
        <v>1435.5</v>
      </c>
      <c r="Y70">
        <v>16.0790587934776</v>
      </c>
    </row>
    <row r="71" spans="1:25" x14ac:dyDescent="0.25">
      <c r="A71" t="s">
        <v>11</v>
      </c>
      <c r="B71" t="s">
        <v>11</v>
      </c>
      <c r="C71" t="s">
        <v>4</v>
      </c>
      <c r="D71" t="s">
        <v>80</v>
      </c>
      <c r="E71" t="s">
        <v>81</v>
      </c>
      <c r="F71">
        <v>182</v>
      </c>
      <c r="G71">
        <v>98.3</v>
      </c>
      <c r="H71">
        <v>60.238356164383561</v>
      </c>
      <c r="I71">
        <v>16.100000000000001</v>
      </c>
      <c r="J71">
        <v>40</v>
      </c>
      <c r="K71">
        <v>7</v>
      </c>
      <c r="L71">
        <v>0.5</v>
      </c>
      <c r="M71">
        <v>9</v>
      </c>
      <c r="N71">
        <v>59</v>
      </c>
      <c r="O71">
        <v>83.131444371541335</v>
      </c>
      <c r="P71">
        <v>1357.166666666667</v>
      </c>
      <c r="Q71">
        <v>13.68333333333333</v>
      </c>
      <c r="R71">
        <v>33.666666666666657</v>
      </c>
      <c r="S71">
        <v>1121.833333333333</v>
      </c>
      <c r="T71">
        <v>17.75</v>
      </c>
      <c r="U71">
        <v>91.166666666666671</v>
      </c>
      <c r="V71">
        <v>0.84</v>
      </c>
      <c r="W71">
        <v>1383.5</v>
      </c>
      <c r="X71">
        <v>1164</v>
      </c>
      <c r="Y71">
        <v>12.4471515569182</v>
      </c>
    </row>
    <row r="72" spans="1:25" x14ac:dyDescent="0.25">
      <c r="A72" t="s">
        <v>11</v>
      </c>
      <c r="B72" t="s">
        <v>11</v>
      </c>
      <c r="C72" t="s">
        <v>4</v>
      </c>
      <c r="D72" t="s">
        <v>80</v>
      </c>
      <c r="E72" t="s">
        <v>82</v>
      </c>
      <c r="F72">
        <v>182</v>
      </c>
      <c r="G72">
        <v>98.3</v>
      </c>
      <c r="H72">
        <v>60.238356164383561</v>
      </c>
      <c r="I72">
        <v>16.100000000000001</v>
      </c>
      <c r="J72">
        <v>40</v>
      </c>
      <c r="K72">
        <v>7</v>
      </c>
      <c r="L72">
        <v>0.5</v>
      </c>
      <c r="M72">
        <v>11</v>
      </c>
      <c r="N72">
        <v>94</v>
      </c>
      <c r="O72">
        <v>83.407555736965605</v>
      </c>
      <c r="P72">
        <v>1651.5</v>
      </c>
      <c r="Q72">
        <v>16.649999999999999</v>
      </c>
      <c r="R72">
        <v>42</v>
      </c>
      <c r="S72">
        <v>1461.5</v>
      </c>
      <c r="T72">
        <v>19.266666666666669</v>
      </c>
      <c r="U72">
        <v>104.5</v>
      </c>
      <c r="V72">
        <v>0.88</v>
      </c>
      <c r="W72">
        <v>1666</v>
      </c>
      <c r="X72">
        <v>1469</v>
      </c>
      <c r="Y72">
        <v>16.14754790981759</v>
      </c>
    </row>
    <row r="73" spans="1:25" x14ac:dyDescent="0.25">
      <c r="A73" t="s">
        <v>11</v>
      </c>
      <c r="B73" t="s">
        <v>12</v>
      </c>
      <c r="C73" t="s">
        <v>4</v>
      </c>
      <c r="D73" t="s">
        <v>80</v>
      </c>
      <c r="E73" t="s">
        <v>86</v>
      </c>
      <c r="F73">
        <v>182</v>
      </c>
      <c r="G73">
        <v>97.7</v>
      </c>
      <c r="H73">
        <v>60.257534246575339</v>
      </c>
      <c r="I73">
        <v>16.399999999999999</v>
      </c>
      <c r="J73">
        <v>40</v>
      </c>
      <c r="K73">
        <v>8.25</v>
      </c>
      <c r="L73">
        <v>1.17</v>
      </c>
      <c r="M73">
        <v>13</v>
      </c>
      <c r="N73">
        <v>100</v>
      </c>
      <c r="O73">
        <v>85.025555369059248</v>
      </c>
      <c r="P73">
        <v>1734.8</v>
      </c>
      <c r="Q73">
        <v>17.64</v>
      </c>
      <c r="R73">
        <v>46.2</v>
      </c>
      <c r="S73">
        <v>1494.8</v>
      </c>
      <c r="T73">
        <v>18.54</v>
      </c>
      <c r="U73">
        <v>111</v>
      </c>
      <c r="V73">
        <v>0.85</v>
      </c>
      <c r="W73">
        <v>1817</v>
      </c>
      <c r="X73">
        <v>1542</v>
      </c>
      <c r="Y73">
        <v>16.466444218910269</v>
      </c>
    </row>
    <row r="74" spans="1:25" x14ac:dyDescent="0.25">
      <c r="A74" t="s">
        <v>11</v>
      </c>
      <c r="B74" t="s">
        <v>12</v>
      </c>
      <c r="C74" t="s">
        <v>4</v>
      </c>
      <c r="D74" t="s">
        <v>80</v>
      </c>
      <c r="E74" t="s">
        <v>81</v>
      </c>
      <c r="F74">
        <v>182</v>
      </c>
      <c r="G74">
        <v>97.7</v>
      </c>
      <c r="H74">
        <v>60.257534246575339</v>
      </c>
      <c r="I74">
        <v>16.399999999999999</v>
      </c>
      <c r="J74">
        <v>40</v>
      </c>
      <c r="K74">
        <v>8.25</v>
      </c>
      <c r="L74">
        <v>0.5</v>
      </c>
      <c r="M74">
        <v>9</v>
      </c>
      <c r="N74">
        <v>59</v>
      </c>
      <c r="O74">
        <v>82.87411101447212</v>
      </c>
      <c r="P74">
        <v>1225.166666666667</v>
      </c>
      <c r="Q74">
        <v>12.45</v>
      </c>
      <c r="R74">
        <v>31.5</v>
      </c>
      <c r="S74">
        <v>938.66666666666663</v>
      </c>
      <c r="T74">
        <v>15.41666666666667</v>
      </c>
      <c r="U74">
        <v>93.5</v>
      </c>
      <c r="V74">
        <v>0.78500000000000003</v>
      </c>
      <c r="W74">
        <v>1375</v>
      </c>
      <c r="X74">
        <v>1076</v>
      </c>
      <c r="Y74">
        <v>13.96561912061161</v>
      </c>
    </row>
    <row r="75" spans="1:25" x14ac:dyDescent="0.25">
      <c r="A75" t="s">
        <v>11</v>
      </c>
      <c r="B75" t="s">
        <v>12</v>
      </c>
      <c r="C75" t="s">
        <v>4</v>
      </c>
      <c r="D75" t="s">
        <v>80</v>
      </c>
      <c r="E75" t="s">
        <v>82</v>
      </c>
      <c r="F75">
        <v>182</v>
      </c>
      <c r="G75">
        <v>97.7</v>
      </c>
      <c r="H75">
        <v>60.257534246575339</v>
      </c>
      <c r="I75">
        <v>16.399999999999999</v>
      </c>
      <c r="J75">
        <v>40</v>
      </c>
      <c r="K75">
        <v>8.25</v>
      </c>
      <c r="L75">
        <v>1.1200000000000001</v>
      </c>
      <c r="M75">
        <v>11</v>
      </c>
      <c r="N75">
        <v>94</v>
      </c>
      <c r="O75">
        <v>83.001333329942497</v>
      </c>
      <c r="P75">
        <v>1654</v>
      </c>
      <c r="Q75">
        <v>16.81666666666667</v>
      </c>
      <c r="R75">
        <v>42</v>
      </c>
      <c r="S75">
        <v>1398.833333333333</v>
      </c>
      <c r="T75">
        <v>18.283333333333331</v>
      </c>
      <c r="U75">
        <v>106.5</v>
      </c>
      <c r="V75">
        <v>0.84499999999999997</v>
      </c>
      <c r="W75">
        <v>1719</v>
      </c>
      <c r="X75">
        <v>1453</v>
      </c>
      <c r="Y75">
        <v>16.253326326804849</v>
      </c>
    </row>
    <row r="76" spans="1:25" x14ac:dyDescent="0.25">
      <c r="A76" t="s">
        <v>11</v>
      </c>
      <c r="B76" t="s">
        <v>7</v>
      </c>
      <c r="C76" t="s">
        <v>4</v>
      </c>
      <c r="D76" t="s">
        <v>80</v>
      </c>
      <c r="E76" t="s">
        <v>81</v>
      </c>
      <c r="F76">
        <v>182</v>
      </c>
      <c r="G76">
        <v>96.7</v>
      </c>
      <c r="H76">
        <v>60.271232876712332</v>
      </c>
      <c r="I76">
        <v>17.100000000000001</v>
      </c>
      <c r="J76">
        <v>34</v>
      </c>
      <c r="K76">
        <v>18.25</v>
      </c>
      <c r="L76">
        <v>1.42</v>
      </c>
      <c r="M76">
        <v>9</v>
      </c>
      <c r="N76">
        <v>59</v>
      </c>
      <c r="O76">
        <v>83.549111167060005</v>
      </c>
      <c r="P76">
        <v>1366.5</v>
      </c>
      <c r="Q76">
        <v>13.983333333333331</v>
      </c>
      <c r="R76">
        <v>36.166666666666657</v>
      </c>
      <c r="S76">
        <v>1119.166666666667</v>
      </c>
      <c r="T76">
        <v>17.416666666666671</v>
      </c>
      <c r="U76">
        <v>100.5</v>
      </c>
      <c r="V76">
        <v>0.83</v>
      </c>
      <c r="W76">
        <v>1408</v>
      </c>
      <c r="X76">
        <v>1172</v>
      </c>
      <c r="Y76">
        <v>12.390754497822879</v>
      </c>
    </row>
    <row r="77" spans="1:25" x14ac:dyDescent="0.25">
      <c r="A77" t="s">
        <v>11</v>
      </c>
      <c r="B77" t="s">
        <v>7</v>
      </c>
      <c r="C77" t="s">
        <v>4</v>
      </c>
      <c r="D77" t="s">
        <v>80</v>
      </c>
      <c r="E77" t="s">
        <v>82</v>
      </c>
      <c r="F77">
        <v>182</v>
      </c>
      <c r="G77">
        <v>96.7</v>
      </c>
      <c r="H77">
        <v>60.271232876712332</v>
      </c>
      <c r="I77">
        <v>17.100000000000001</v>
      </c>
      <c r="J77">
        <v>34</v>
      </c>
      <c r="K77">
        <v>18.25</v>
      </c>
      <c r="L77">
        <v>1.4</v>
      </c>
      <c r="M77">
        <v>11</v>
      </c>
      <c r="N77">
        <v>94</v>
      </c>
      <c r="O77">
        <v>83.135333480834959</v>
      </c>
      <c r="P77">
        <v>1671.833333333333</v>
      </c>
      <c r="Q77">
        <v>17.100000000000001</v>
      </c>
      <c r="R77">
        <v>44.333333333333343</v>
      </c>
      <c r="S77">
        <v>1494</v>
      </c>
      <c r="T77">
        <v>17.533333333333331</v>
      </c>
      <c r="U77">
        <v>109.6666666666667</v>
      </c>
      <c r="V77">
        <v>0.90500000000000003</v>
      </c>
      <c r="W77">
        <v>1690.5</v>
      </c>
      <c r="X77">
        <v>1531.5</v>
      </c>
      <c r="Y77">
        <v>15.860415133561551</v>
      </c>
    </row>
    <row r="78" spans="1:25" x14ac:dyDescent="0.25">
      <c r="A78" t="s">
        <v>11</v>
      </c>
      <c r="B78" t="s">
        <v>9</v>
      </c>
      <c r="C78" t="s">
        <v>4</v>
      </c>
      <c r="D78" t="s">
        <v>80</v>
      </c>
      <c r="E78" t="s">
        <v>81</v>
      </c>
      <c r="F78">
        <v>182</v>
      </c>
      <c r="G78">
        <v>96.4</v>
      </c>
      <c r="H78">
        <v>60.273972602739732</v>
      </c>
      <c r="I78">
        <v>17.2</v>
      </c>
      <c r="J78">
        <v>41</v>
      </c>
      <c r="K78">
        <v>18.5</v>
      </c>
      <c r="L78">
        <v>1.66</v>
      </c>
      <c r="M78">
        <v>9</v>
      </c>
      <c r="N78">
        <v>59</v>
      </c>
      <c r="O78">
        <v>83.508555636935768</v>
      </c>
      <c r="P78">
        <v>1322.833333333333</v>
      </c>
      <c r="Q78">
        <v>13.68333333333333</v>
      </c>
      <c r="R78">
        <v>37.666666666666657</v>
      </c>
      <c r="S78">
        <v>1168</v>
      </c>
      <c r="T78">
        <v>17.350000000000001</v>
      </c>
      <c r="U78">
        <v>97</v>
      </c>
      <c r="V78">
        <v>0.9</v>
      </c>
      <c r="W78">
        <v>1287.5</v>
      </c>
      <c r="X78">
        <v>1157</v>
      </c>
      <c r="Y78">
        <v>12.595660752173719</v>
      </c>
    </row>
    <row r="79" spans="1:25" x14ac:dyDescent="0.25">
      <c r="A79" t="s">
        <v>11</v>
      </c>
      <c r="B79" t="s">
        <v>9</v>
      </c>
      <c r="C79" t="s">
        <v>4</v>
      </c>
      <c r="D79" t="s">
        <v>80</v>
      </c>
      <c r="E79" t="s">
        <v>82</v>
      </c>
      <c r="F79">
        <v>182</v>
      </c>
      <c r="G79">
        <v>96.4</v>
      </c>
      <c r="H79">
        <v>60.273972602739732</v>
      </c>
      <c r="I79">
        <v>17.2</v>
      </c>
      <c r="J79">
        <v>41</v>
      </c>
      <c r="K79">
        <v>18.5</v>
      </c>
      <c r="L79">
        <v>1.75</v>
      </c>
      <c r="M79">
        <v>12</v>
      </c>
      <c r="N79">
        <v>94</v>
      </c>
      <c r="O79">
        <v>83.281555523342561</v>
      </c>
      <c r="P79">
        <v>1669</v>
      </c>
      <c r="Q79">
        <v>17.25</v>
      </c>
      <c r="R79">
        <v>48.166666666666657</v>
      </c>
      <c r="S79">
        <v>1546.666666666667</v>
      </c>
      <c r="T79">
        <v>18.81666666666667</v>
      </c>
      <c r="U79">
        <v>111.6666666666667</v>
      </c>
      <c r="V79">
        <v>0.92500000000000004</v>
      </c>
      <c r="W79">
        <v>1743.5</v>
      </c>
      <c r="X79">
        <v>1609.5</v>
      </c>
      <c r="Y79">
        <v>15.815364924263051</v>
      </c>
    </row>
    <row r="80" spans="1:25" x14ac:dyDescent="0.25">
      <c r="A80" t="s">
        <v>12</v>
      </c>
      <c r="B80" t="s">
        <v>4</v>
      </c>
      <c r="C80" t="s">
        <v>4</v>
      </c>
      <c r="D80" t="s">
        <v>80</v>
      </c>
      <c r="E80" t="s">
        <v>81</v>
      </c>
      <c r="F80">
        <v>172</v>
      </c>
      <c r="G80">
        <v>75.3</v>
      </c>
      <c r="H80">
        <v>54.682191780821917</v>
      </c>
      <c r="I80">
        <v>21.8</v>
      </c>
      <c r="J80">
        <v>53</v>
      </c>
      <c r="K80">
        <v>15.333333333333339</v>
      </c>
      <c r="M80">
        <v>13</v>
      </c>
      <c r="N80">
        <v>40</v>
      </c>
      <c r="O80">
        <v>72.109444448682993</v>
      </c>
      <c r="P80">
        <v>913.2</v>
      </c>
      <c r="Q80">
        <v>12.12</v>
      </c>
      <c r="R80">
        <v>29.6</v>
      </c>
      <c r="S80">
        <v>811.2</v>
      </c>
      <c r="T80">
        <v>22.8</v>
      </c>
      <c r="U80">
        <v>112.6</v>
      </c>
      <c r="V80">
        <v>0.91</v>
      </c>
      <c r="W80">
        <v>887.5</v>
      </c>
      <c r="X80">
        <v>803.5</v>
      </c>
      <c r="Y80">
        <v>12.34184054756698</v>
      </c>
    </row>
    <row r="81" spans="1:25" x14ac:dyDescent="0.25">
      <c r="A81" t="s">
        <v>12</v>
      </c>
      <c r="B81" t="s">
        <v>4</v>
      </c>
      <c r="C81" t="s">
        <v>4</v>
      </c>
      <c r="D81" t="s">
        <v>80</v>
      </c>
      <c r="E81" t="s">
        <v>82</v>
      </c>
      <c r="F81">
        <v>172</v>
      </c>
      <c r="G81">
        <v>75.3</v>
      </c>
      <c r="H81">
        <v>54.682191780821917</v>
      </c>
      <c r="I81">
        <v>21.8</v>
      </c>
      <c r="J81">
        <v>53</v>
      </c>
      <c r="K81">
        <v>15.333333333333339</v>
      </c>
      <c r="M81">
        <v>15</v>
      </c>
      <c r="N81">
        <v>60</v>
      </c>
      <c r="O81">
        <v>82.619666722615563</v>
      </c>
      <c r="P81">
        <v>1176.166666666667</v>
      </c>
      <c r="Q81">
        <v>15.616666666666671</v>
      </c>
      <c r="R81">
        <v>41</v>
      </c>
      <c r="S81">
        <v>1146</v>
      </c>
      <c r="T81">
        <v>26.233333333333331</v>
      </c>
      <c r="U81">
        <v>129.33333333333329</v>
      </c>
      <c r="V81">
        <v>0.98</v>
      </c>
      <c r="W81">
        <v>1220.5</v>
      </c>
      <c r="X81">
        <v>1195.5</v>
      </c>
      <c r="Y81">
        <v>14.148580442399959</v>
      </c>
    </row>
    <row r="82" spans="1:25" x14ac:dyDescent="0.25">
      <c r="A82" t="s">
        <v>12</v>
      </c>
      <c r="B82" t="s">
        <v>4</v>
      </c>
      <c r="C82" t="s">
        <v>5</v>
      </c>
      <c r="D82" t="s">
        <v>80</v>
      </c>
      <c r="E82" t="s">
        <v>81</v>
      </c>
      <c r="F82">
        <v>172</v>
      </c>
      <c r="G82">
        <v>74.7</v>
      </c>
      <c r="H82">
        <v>55.024657534246572</v>
      </c>
      <c r="I82">
        <v>15</v>
      </c>
      <c r="J82">
        <v>20</v>
      </c>
      <c r="K82">
        <v>10.5</v>
      </c>
      <c r="L82">
        <v>1.61</v>
      </c>
      <c r="M82">
        <v>13</v>
      </c>
      <c r="N82">
        <v>33</v>
      </c>
      <c r="O82">
        <v>72.936528685548296</v>
      </c>
      <c r="P82">
        <v>873.16666666666663</v>
      </c>
      <c r="Q82">
        <v>11.71666666666667</v>
      </c>
      <c r="R82">
        <v>26.666666666666671</v>
      </c>
      <c r="S82">
        <v>781.33333333333337</v>
      </c>
      <c r="T82">
        <v>19.033333333333331</v>
      </c>
      <c r="U82">
        <v>108.1666666666667</v>
      </c>
      <c r="V82">
        <v>0.92</v>
      </c>
      <c r="W82">
        <v>886</v>
      </c>
      <c r="X82">
        <v>813.5</v>
      </c>
      <c r="Y82">
        <v>10.62469929999294</v>
      </c>
    </row>
    <row r="83" spans="1:25" x14ac:dyDescent="0.25">
      <c r="A83" t="s">
        <v>12</v>
      </c>
      <c r="B83" t="s">
        <v>4</v>
      </c>
      <c r="C83" t="s">
        <v>5</v>
      </c>
      <c r="D83" t="s">
        <v>80</v>
      </c>
      <c r="E83" t="s">
        <v>82</v>
      </c>
      <c r="F83">
        <v>172</v>
      </c>
      <c r="G83">
        <v>74.7</v>
      </c>
      <c r="H83">
        <v>55.024657534246572</v>
      </c>
      <c r="I83">
        <v>15</v>
      </c>
      <c r="J83">
        <v>20</v>
      </c>
      <c r="K83">
        <v>10.5</v>
      </c>
      <c r="L83">
        <v>1.63</v>
      </c>
      <c r="M83">
        <v>13</v>
      </c>
      <c r="N83">
        <v>53</v>
      </c>
      <c r="O83">
        <v>72.894063180827885</v>
      </c>
      <c r="P83">
        <v>1081.333333333333</v>
      </c>
      <c r="Q83">
        <v>14.483333333333331</v>
      </c>
      <c r="R83">
        <v>32</v>
      </c>
      <c r="S83">
        <v>1005.5</v>
      </c>
      <c r="T83">
        <v>21.18333333333333</v>
      </c>
      <c r="U83">
        <v>119.5</v>
      </c>
      <c r="V83">
        <v>0.93500000000000005</v>
      </c>
      <c r="W83">
        <v>1109.5</v>
      </c>
      <c r="X83">
        <v>1038</v>
      </c>
      <c r="Y83">
        <v>13.73223852980086</v>
      </c>
    </row>
    <row r="84" spans="1:25" x14ac:dyDescent="0.25">
      <c r="A84" t="s">
        <v>12</v>
      </c>
      <c r="B84" t="s">
        <v>5</v>
      </c>
      <c r="C84" t="s">
        <v>4</v>
      </c>
      <c r="D84" t="s">
        <v>80</v>
      </c>
      <c r="E84" t="s">
        <v>81</v>
      </c>
      <c r="F84">
        <v>172</v>
      </c>
      <c r="G84">
        <v>75.5</v>
      </c>
      <c r="H84">
        <v>54.701369863013703</v>
      </c>
      <c r="I84">
        <v>21</v>
      </c>
      <c r="J84">
        <v>50</v>
      </c>
      <c r="K84">
        <v>15.5</v>
      </c>
      <c r="L84">
        <v>1.29</v>
      </c>
      <c r="M84">
        <v>13</v>
      </c>
      <c r="N84">
        <v>33</v>
      </c>
      <c r="O84">
        <v>69.112096472814585</v>
      </c>
      <c r="P84">
        <v>792.16666666666663</v>
      </c>
      <c r="Q84">
        <v>10.483333333333331</v>
      </c>
      <c r="R84">
        <v>25.333333333333329</v>
      </c>
      <c r="S84">
        <v>694.66666666666663</v>
      </c>
      <c r="T84">
        <v>22.616666666666671</v>
      </c>
      <c r="U84">
        <v>100.3333333333333</v>
      </c>
      <c r="V84">
        <v>0.88</v>
      </c>
      <c r="W84">
        <v>849</v>
      </c>
      <c r="X84">
        <v>748</v>
      </c>
      <c r="Y84">
        <v>11.81829107678157</v>
      </c>
    </row>
    <row r="85" spans="1:25" x14ac:dyDescent="0.25">
      <c r="A85" t="s">
        <v>12</v>
      </c>
      <c r="B85" t="s">
        <v>5</v>
      </c>
      <c r="C85" t="s">
        <v>4</v>
      </c>
      <c r="D85" t="s">
        <v>80</v>
      </c>
      <c r="E85" t="s">
        <v>82</v>
      </c>
      <c r="F85">
        <v>172</v>
      </c>
      <c r="G85">
        <v>75.5</v>
      </c>
      <c r="H85">
        <v>54.701369863013703</v>
      </c>
      <c r="I85">
        <v>21</v>
      </c>
      <c r="J85">
        <v>50</v>
      </c>
      <c r="K85">
        <v>15.5</v>
      </c>
      <c r="L85">
        <v>1.68</v>
      </c>
      <c r="M85">
        <v>16</v>
      </c>
      <c r="N85">
        <v>53</v>
      </c>
      <c r="O85">
        <v>71.802696078431367</v>
      </c>
      <c r="P85">
        <v>1096</v>
      </c>
      <c r="Q85">
        <v>14.516666666666669</v>
      </c>
      <c r="R85">
        <v>35.666666666666657</v>
      </c>
      <c r="S85">
        <v>1036.5</v>
      </c>
      <c r="T85">
        <v>27.06666666666667</v>
      </c>
      <c r="U85">
        <v>112.5</v>
      </c>
      <c r="V85">
        <v>0.97</v>
      </c>
      <c r="W85">
        <v>1136</v>
      </c>
      <c r="X85">
        <v>1104</v>
      </c>
      <c r="Y85">
        <v>13.4421437957016</v>
      </c>
    </row>
    <row r="86" spans="1:25" x14ac:dyDescent="0.25">
      <c r="A86" t="s">
        <v>12</v>
      </c>
      <c r="B86" t="s">
        <v>5</v>
      </c>
      <c r="C86" t="s">
        <v>5</v>
      </c>
      <c r="D86" t="s">
        <v>80</v>
      </c>
      <c r="E86" t="s">
        <v>81</v>
      </c>
      <c r="F86">
        <v>172</v>
      </c>
      <c r="G86">
        <v>73.900000000000006</v>
      </c>
      <c r="H86">
        <v>55.027397260273972</v>
      </c>
      <c r="I86">
        <v>15</v>
      </c>
      <c r="J86">
        <v>25</v>
      </c>
      <c r="K86">
        <v>10</v>
      </c>
      <c r="L86">
        <v>1.7</v>
      </c>
      <c r="M86">
        <v>11</v>
      </c>
      <c r="N86">
        <v>38</v>
      </c>
      <c r="O86">
        <v>69.486253306405018</v>
      </c>
      <c r="P86">
        <v>884.33333333333337</v>
      </c>
      <c r="Q86">
        <v>11.95</v>
      </c>
      <c r="R86">
        <v>27.5</v>
      </c>
      <c r="S86">
        <v>801.66666666666663</v>
      </c>
      <c r="T86">
        <v>18.899999999999999</v>
      </c>
      <c r="U86">
        <v>109.6666666666667</v>
      </c>
      <c r="V86">
        <v>0.90500000000000003</v>
      </c>
      <c r="W86">
        <v>919</v>
      </c>
      <c r="X86">
        <v>829.5</v>
      </c>
      <c r="Y86">
        <v>12.12124636056477</v>
      </c>
    </row>
    <row r="87" spans="1:25" x14ac:dyDescent="0.25">
      <c r="A87" t="s">
        <v>12</v>
      </c>
      <c r="B87" t="s">
        <v>5</v>
      </c>
      <c r="C87" t="s">
        <v>5</v>
      </c>
      <c r="D87" t="s">
        <v>80</v>
      </c>
      <c r="E87" t="s">
        <v>82</v>
      </c>
      <c r="F87">
        <v>172</v>
      </c>
      <c r="G87">
        <v>73.900000000000006</v>
      </c>
      <c r="H87">
        <v>55.027397260273972</v>
      </c>
      <c r="I87">
        <v>15</v>
      </c>
      <c r="J87">
        <v>25</v>
      </c>
      <c r="K87">
        <v>10</v>
      </c>
      <c r="L87">
        <v>2.04</v>
      </c>
      <c r="M87">
        <v>12</v>
      </c>
      <c r="N87">
        <v>60</v>
      </c>
      <c r="O87">
        <v>70.850490196078425</v>
      </c>
      <c r="P87">
        <v>1163.833333333333</v>
      </c>
      <c r="Q87">
        <v>15.75</v>
      </c>
      <c r="R87">
        <v>35.833333333333343</v>
      </c>
      <c r="S87">
        <v>1104</v>
      </c>
      <c r="T87">
        <v>22.65</v>
      </c>
      <c r="U87">
        <v>124.3333333333333</v>
      </c>
      <c r="V87">
        <v>0.96</v>
      </c>
      <c r="W87">
        <v>1115</v>
      </c>
      <c r="X87">
        <v>1067.5</v>
      </c>
      <c r="Y87">
        <v>14.36278304168013</v>
      </c>
    </row>
    <row r="88" spans="1:25" x14ac:dyDescent="0.25">
      <c r="A88" t="s">
        <v>12</v>
      </c>
      <c r="B88" t="s">
        <v>10</v>
      </c>
      <c r="C88" t="s">
        <v>4</v>
      </c>
      <c r="D88" t="s">
        <v>80</v>
      </c>
      <c r="E88" t="s">
        <v>81</v>
      </c>
      <c r="F88">
        <v>172</v>
      </c>
      <c r="G88">
        <v>76</v>
      </c>
      <c r="H88">
        <v>54.704109589041103</v>
      </c>
      <c r="I88">
        <v>20</v>
      </c>
      <c r="J88">
        <v>49</v>
      </c>
      <c r="K88">
        <v>17.25</v>
      </c>
      <c r="L88">
        <v>1.74</v>
      </c>
      <c r="M88">
        <v>13</v>
      </c>
      <c r="N88">
        <v>33</v>
      </c>
      <c r="O88">
        <v>70.786764705882348</v>
      </c>
      <c r="P88">
        <v>853.5</v>
      </c>
      <c r="Q88">
        <v>11.233333333333331</v>
      </c>
      <c r="R88">
        <v>27.166666666666671</v>
      </c>
      <c r="S88">
        <v>755.66666666666663</v>
      </c>
      <c r="T88">
        <v>22.583333333333329</v>
      </c>
      <c r="U88">
        <v>108.5</v>
      </c>
      <c r="V88">
        <v>0.93500000000000005</v>
      </c>
      <c r="W88">
        <v>851</v>
      </c>
      <c r="X88">
        <v>791</v>
      </c>
      <c r="Y88">
        <v>10.832669025376401</v>
      </c>
    </row>
    <row r="89" spans="1:25" x14ac:dyDescent="0.25">
      <c r="A89" t="s">
        <v>12</v>
      </c>
      <c r="B89" t="s">
        <v>10</v>
      </c>
      <c r="C89" t="s">
        <v>4</v>
      </c>
      <c r="D89" t="s">
        <v>80</v>
      </c>
      <c r="E89" t="s">
        <v>82</v>
      </c>
      <c r="F89">
        <v>172</v>
      </c>
      <c r="G89">
        <v>76</v>
      </c>
      <c r="H89">
        <v>54.704109589041103</v>
      </c>
      <c r="I89">
        <v>20</v>
      </c>
      <c r="J89">
        <v>49</v>
      </c>
      <c r="K89">
        <v>17.25</v>
      </c>
      <c r="L89">
        <v>1.92</v>
      </c>
      <c r="M89">
        <v>15</v>
      </c>
      <c r="N89">
        <v>53</v>
      </c>
      <c r="O89">
        <v>66.547467320261433</v>
      </c>
      <c r="P89">
        <v>1044.666666666667</v>
      </c>
      <c r="Q89">
        <v>13.75</v>
      </c>
      <c r="R89">
        <v>33.333333333333343</v>
      </c>
      <c r="S89">
        <v>976.16666666666663</v>
      </c>
      <c r="T89">
        <v>25.06666666666667</v>
      </c>
      <c r="U89">
        <v>116.8333333333333</v>
      </c>
      <c r="V89">
        <v>0.95</v>
      </c>
      <c r="W89">
        <v>1053</v>
      </c>
      <c r="X89">
        <v>998</v>
      </c>
      <c r="Y89">
        <v>14.166200597677051</v>
      </c>
    </row>
    <row r="90" spans="1:25" x14ac:dyDescent="0.25">
      <c r="A90" t="s">
        <v>12</v>
      </c>
      <c r="B90" t="s">
        <v>7</v>
      </c>
      <c r="C90" t="s">
        <v>4</v>
      </c>
      <c r="D90" t="s">
        <v>80</v>
      </c>
      <c r="E90" t="s">
        <v>81</v>
      </c>
      <c r="F90">
        <v>172</v>
      </c>
      <c r="G90">
        <v>74.7</v>
      </c>
      <c r="H90">
        <v>54.873972602739727</v>
      </c>
      <c r="I90">
        <v>15</v>
      </c>
      <c r="J90">
        <v>20</v>
      </c>
      <c r="K90">
        <v>15.5</v>
      </c>
      <c r="L90">
        <v>1.05</v>
      </c>
      <c r="M90">
        <v>11</v>
      </c>
      <c r="N90">
        <v>33</v>
      </c>
      <c r="O90">
        <v>73.198411401597681</v>
      </c>
      <c r="P90">
        <v>853.16666666666663</v>
      </c>
      <c r="Q90">
        <v>11.43333333333333</v>
      </c>
      <c r="R90">
        <v>26</v>
      </c>
      <c r="S90">
        <v>755.83333333333337</v>
      </c>
      <c r="T90">
        <v>18.783333333333331</v>
      </c>
      <c r="U90">
        <v>98.5</v>
      </c>
      <c r="V90">
        <v>0.92</v>
      </c>
      <c r="W90">
        <v>847.5</v>
      </c>
      <c r="X90">
        <v>780</v>
      </c>
      <c r="Y90">
        <v>10.87376433535124</v>
      </c>
    </row>
    <row r="91" spans="1:25" x14ac:dyDescent="0.25">
      <c r="A91" t="s">
        <v>12</v>
      </c>
      <c r="B91" t="s">
        <v>7</v>
      </c>
      <c r="C91" t="s">
        <v>4</v>
      </c>
      <c r="D91" t="s">
        <v>80</v>
      </c>
      <c r="E91" t="s">
        <v>82</v>
      </c>
      <c r="F91">
        <v>172</v>
      </c>
      <c r="G91">
        <v>74.7</v>
      </c>
      <c r="H91">
        <v>54.873972602739727</v>
      </c>
      <c r="I91">
        <v>15</v>
      </c>
      <c r="J91">
        <v>20</v>
      </c>
      <c r="K91">
        <v>15.5</v>
      </c>
      <c r="L91">
        <v>1.2</v>
      </c>
      <c r="M91">
        <v>11</v>
      </c>
      <c r="N91">
        <v>53</v>
      </c>
      <c r="O91">
        <v>70.212009803921575</v>
      </c>
      <c r="P91">
        <v>1060.5</v>
      </c>
      <c r="Q91">
        <v>14.18333333333333</v>
      </c>
      <c r="R91">
        <v>32.5</v>
      </c>
      <c r="S91">
        <v>979.33333333333337</v>
      </c>
      <c r="T91">
        <v>22.05</v>
      </c>
      <c r="U91">
        <v>107</v>
      </c>
      <c r="V91">
        <v>0.93500000000000005</v>
      </c>
      <c r="W91">
        <v>1100.5</v>
      </c>
      <c r="X91">
        <v>1027</v>
      </c>
      <c r="Y91">
        <v>14.00200590623102</v>
      </c>
    </row>
    <row r="92" spans="1:25" x14ac:dyDescent="0.25">
      <c r="A92" t="s">
        <v>12</v>
      </c>
      <c r="B92" t="s">
        <v>9</v>
      </c>
      <c r="C92" t="s">
        <v>4</v>
      </c>
      <c r="D92" t="s">
        <v>80</v>
      </c>
      <c r="E92" t="s">
        <v>81</v>
      </c>
      <c r="F92">
        <v>172</v>
      </c>
      <c r="G92">
        <v>74.599999999999994</v>
      </c>
      <c r="H92">
        <v>54.876712328767127</v>
      </c>
      <c r="I92">
        <v>15</v>
      </c>
      <c r="J92">
        <v>20</v>
      </c>
      <c r="K92">
        <v>18.25</v>
      </c>
      <c r="L92">
        <v>1.89</v>
      </c>
      <c r="M92">
        <v>11</v>
      </c>
      <c r="N92">
        <v>33</v>
      </c>
      <c r="O92">
        <v>71.519607843137251</v>
      </c>
      <c r="P92">
        <v>809.66666666666663</v>
      </c>
      <c r="Q92">
        <v>10.85</v>
      </c>
      <c r="R92">
        <v>23.666666666666671</v>
      </c>
      <c r="S92">
        <v>674.5</v>
      </c>
      <c r="T92">
        <v>15.78333333333333</v>
      </c>
      <c r="U92">
        <v>96.333333333333329</v>
      </c>
      <c r="V92">
        <v>0.85</v>
      </c>
      <c r="W92">
        <v>832</v>
      </c>
      <c r="X92">
        <v>705</v>
      </c>
      <c r="Y92">
        <v>11.642786149302539</v>
      </c>
    </row>
    <row r="93" spans="1:25" x14ac:dyDescent="0.25">
      <c r="A93" t="s">
        <v>12</v>
      </c>
      <c r="B93" t="s">
        <v>9</v>
      </c>
      <c r="C93" t="s">
        <v>4</v>
      </c>
      <c r="D93" t="s">
        <v>80</v>
      </c>
      <c r="E93" t="s">
        <v>82</v>
      </c>
      <c r="F93">
        <v>172</v>
      </c>
      <c r="G93">
        <v>74.599999999999994</v>
      </c>
      <c r="H93">
        <v>54.876712328767127</v>
      </c>
      <c r="I93">
        <v>15</v>
      </c>
      <c r="J93">
        <v>20</v>
      </c>
      <c r="K93">
        <v>18.25</v>
      </c>
      <c r="L93">
        <v>1.75</v>
      </c>
      <c r="M93">
        <v>11</v>
      </c>
      <c r="N93">
        <v>53</v>
      </c>
      <c r="O93">
        <v>71.675245098039213</v>
      </c>
      <c r="P93">
        <v>1034.5</v>
      </c>
      <c r="Q93">
        <v>13.85</v>
      </c>
      <c r="R93">
        <v>30.166666666666671</v>
      </c>
      <c r="S93">
        <v>900</v>
      </c>
      <c r="T93">
        <v>20.68333333333333</v>
      </c>
      <c r="U93">
        <v>106.1666666666667</v>
      </c>
      <c r="V93">
        <v>0.88</v>
      </c>
      <c r="W93">
        <v>1016</v>
      </c>
      <c r="X93">
        <v>893.5</v>
      </c>
      <c r="Y93">
        <v>14.534586497458729</v>
      </c>
    </row>
    <row r="94" spans="1:25" x14ac:dyDescent="0.25">
      <c r="A94" t="s">
        <v>7</v>
      </c>
      <c r="B94" t="s">
        <v>4</v>
      </c>
      <c r="C94" t="s">
        <v>4</v>
      </c>
      <c r="D94" t="s">
        <v>80</v>
      </c>
      <c r="E94" t="s">
        <v>81</v>
      </c>
      <c r="F94">
        <v>167</v>
      </c>
      <c r="G94">
        <v>67.400000000000006</v>
      </c>
      <c r="H94">
        <v>64.731506849315068</v>
      </c>
      <c r="I94">
        <v>17.3</v>
      </c>
      <c r="J94">
        <v>55</v>
      </c>
      <c r="K94">
        <v>8</v>
      </c>
      <c r="M94">
        <v>15</v>
      </c>
      <c r="N94">
        <v>40</v>
      </c>
      <c r="O94">
        <v>73.712000000000003</v>
      </c>
    </row>
    <row r="95" spans="1:25" x14ac:dyDescent="0.25">
      <c r="A95" t="s">
        <v>7</v>
      </c>
      <c r="B95" t="s">
        <v>4</v>
      </c>
      <c r="C95" t="s">
        <v>4</v>
      </c>
      <c r="D95" t="s">
        <v>80</v>
      </c>
      <c r="E95" t="s">
        <v>82</v>
      </c>
      <c r="F95">
        <v>167</v>
      </c>
      <c r="G95">
        <v>67.400000000000006</v>
      </c>
      <c r="H95">
        <v>64.731506849315068</v>
      </c>
      <c r="I95">
        <v>17.3</v>
      </c>
      <c r="J95">
        <v>55</v>
      </c>
      <c r="K95">
        <v>8</v>
      </c>
      <c r="M95">
        <v>20</v>
      </c>
      <c r="N95">
        <v>50</v>
      </c>
      <c r="O95">
        <v>64.391111111111115</v>
      </c>
    </row>
    <row r="96" spans="1:25" x14ac:dyDescent="0.25">
      <c r="A96" t="s">
        <v>7</v>
      </c>
      <c r="B96" t="s">
        <v>4</v>
      </c>
      <c r="C96" t="s">
        <v>5</v>
      </c>
      <c r="D96" t="s">
        <v>80</v>
      </c>
      <c r="E96" t="s">
        <v>81</v>
      </c>
      <c r="F96">
        <v>166</v>
      </c>
      <c r="G96">
        <v>65.7</v>
      </c>
      <c r="H96">
        <v>65.142465753424659</v>
      </c>
      <c r="I96">
        <v>14.3</v>
      </c>
      <c r="J96">
        <v>40</v>
      </c>
      <c r="K96">
        <v>9</v>
      </c>
      <c r="L96">
        <v>2.52</v>
      </c>
      <c r="M96">
        <v>12</v>
      </c>
      <c r="N96">
        <v>25</v>
      </c>
      <c r="O96">
        <v>81.814111065334743</v>
      </c>
      <c r="P96">
        <v>754.66666666666663</v>
      </c>
      <c r="Q96">
        <v>11.116666666666671</v>
      </c>
      <c r="R96">
        <v>28.166666666666671</v>
      </c>
      <c r="S96">
        <v>653.33333333333337</v>
      </c>
      <c r="T96">
        <v>27.1</v>
      </c>
      <c r="U96">
        <v>109.5</v>
      </c>
      <c r="V96">
        <v>0.87</v>
      </c>
      <c r="W96">
        <v>800</v>
      </c>
      <c r="X96">
        <v>697.5</v>
      </c>
      <c r="Y96">
        <v>9.4197021384683168</v>
      </c>
    </row>
    <row r="97" spans="1:25" x14ac:dyDescent="0.25">
      <c r="A97" t="s">
        <v>7</v>
      </c>
      <c r="B97" t="s">
        <v>4</v>
      </c>
      <c r="C97" t="s">
        <v>5</v>
      </c>
      <c r="D97" t="s">
        <v>80</v>
      </c>
      <c r="E97" t="s">
        <v>82</v>
      </c>
      <c r="F97">
        <v>166</v>
      </c>
      <c r="G97">
        <v>65.7</v>
      </c>
      <c r="H97">
        <v>65.142465753424659</v>
      </c>
      <c r="I97">
        <v>14.3</v>
      </c>
      <c r="J97">
        <v>40</v>
      </c>
      <c r="K97">
        <v>9</v>
      </c>
      <c r="L97">
        <v>3.82</v>
      </c>
      <c r="M97">
        <v>13</v>
      </c>
      <c r="N97">
        <v>45</v>
      </c>
      <c r="O97">
        <v>82.339888932969828</v>
      </c>
      <c r="P97">
        <v>975.66666666666663</v>
      </c>
      <c r="Q97">
        <v>14.35</v>
      </c>
      <c r="R97">
        <v>40.5</v>
      </c>
      <c r="S97">
        <v>924.66666666666663</v>
      </c>
      <c r="T97">
        <v>30.1</v>
      </c>
      <c r="U97">
        <v>132</v>
      </c>
      <c r="V97">
        <v>0.92999999999999994</v>
      </c>
      <c r="W97">
        <v>1005.5</v>
      </c>
      <c r="X97">
        <v>935.5</v>
      </c>
      <c r="Y97">
        <v>12.93680846290362</v>
      </c>
    </row>
    <row r="98" spans="1:25" x14ac:dyDescent="0.25">
      <c r="A98" t="s">
        <v>7</v>
      </c>
      <c r="B98" t="s">
        <v>5</v>
      </c>
      <c r="C98" t="s">
        <v>4</v>
      </c>
      <c r="D98" t="s">
        <v>80</v>
      </c>
      <c r="E98" t="s">
        <v>81</v>
      </c>
      <c r="F98">
        <v>166</v>
      </c>
      <c r="G98">
        <v>67.599999999999994</v>
      </c>
      <c r="H98">
        <v>64.758904109589039</v>
      </c>
      <c r="I98">
        <v>20</v>
      </c>
      <c r="J98">
        <v>58</v>
      </c>
      <c r="K98">
        <v>14.25</v>
      </c>
      <c r="L98">
        <v>2.44</v>
      </c>
      <c r="M98">
        <v>11</v>
      </c>
      <c r="N98">
        <v>20</v>
      </c>
      <c r="O98">
        <v>80.940838938981926</v>
      </c>
      <c r="P98">
        <v>681.33333333333337</v>
      </c>
      <c r="Q98">
        <v>9.9166666666666661</v>
      </c>
      <c r="R98">
        <v>28.166666666666671</v>
      </c>
      <c r="S98">
        <v>646.66666666666663</v>
      </c>
      <c r="T98">
        <v>22.55</v>
      </c>
      <c r="U98">
        <v>111.1666666666667</v>
      </c>
      <c r="V98">
        <v>0.92999999999999994</v>
      </c>
      <c r="W98">
        <v>721.5</v>
      </c>
      <c r="X98">
        <v>669</v>
      </c>
      <c r="Y98">
        <v>8.2335373713674436</v>
      </c>
    </row>
    <row r="99" spans="1:25" x14ac:dyDescent="0.25">
      <c r="A99" t="s">
        <v>7</v>
      </c>
      <c r="B99" t="s">
        <v>5</v>
      </c>
      <c r="C99" t="s">
        <v>4</v>
      </c>
      <c r="D99" t="s">
        <v>80</v>
      </c>
      <c r="E99" t="s">
        <v>82</v>
      </c>
      <c r="F99">
        <v>166</v>
      </c>
      <c r="G99">
        <v>67.599999999999994</v>
      </c>
      <c r="H99">
        <v>64.758904109589039</v>
      </c>
      <c r="I99">
        <v>20</v>
      </c>
      <c r="J99">
        <v>58</v>
      </c>
      <c r="K99">
        <v>14.25</v>
      </c>
      <c r="L99">
        <v>2.48</v>
      </c>
      <c r="M99">
        <v>13</v>
      </c>
      <c r="N99">
        <v>34</v>
      </c>
      <c r="O99">
        <v>81.574419026870004</v>
      </c>
      <c r="P99">
        <v>832.83333333333337</v>
      </c>
      <c r="Q99">
        <v>12.133333333333329</v>
      </c>
      <c r="R99">
        <v>32.666666666666657</v>
      </c>
      <c r="S99">
        <v>817.5</v>
      </c>
      <c r="T99">
        <v>24.583333333333329</v>
      </c>
      <c r="U99">
        <v>118.5</v>
      </c>
      <c r="V99">
        <v>0.96</v>
      </c>
      <c r="W99">
        <v>863</v>
      </c>
      <c r="X99">
        <v>827</v>
      </c>
      <c r="Y99">
        <v>11.373626426928761</v>
      </c>
    </row>
    <row r="100" spans="1:25" x14ac:dyDescent="0.25">
      <c r="A100" t="s">
        <v>7</v>
      </c>
      <c r="B100" t="s">
        <v>5</v>
      </c>
      <c r="C100" t="s">
        <v>5</v>
      </c>
      <c r="D100" t="s">
        <v>80</v>
      </c>
      <c r="E100" t="s">
        <v>81</v>
      </c>
      <c r="F100">
        <v>166</v>
      </c>
      <c r="G100">
        <v>65.900000000000006</v>
      </c>
      <c r="H100">
        <v>65.145205479452059</v>
      </c>
      <c r="I100">
        <v>14.5</v>
      </c>
      <c r="J100">
        <v>25</v>
      </c>
      <c r="K100">
        <v>8</v>
      </c>
      <c r="L100">
        <v>1.68</v>
      </c>
      <c r="M100">
        <v>12</v>
      </c>
      <c r="N100">
        <v>26</v>
      </c>
      <c r="O100">
        <v>76.081111111111113</v>
      </c>
      <c r="P100">
        <v>787.5</v>
      </c>
      <c r="Q100">
        <v>11.95</v>
      </c>
      <c r="R100">
        <v>30</v>
      </c>
      <c r="S100">
        <v>678</v>
      </c>
      <c r="T100">
        <v>27.15</v>
      </c>
      <c r="U100">
        <v>106.3333333333333</v>
      </c>
      <c r="V100">
        <v>0.86</v>
      </c>
      <c r="W100">
        <v>859.5</v>
      </c>
      <c r="X100">
        <v>737</v>
      </c>
      <c r="Y100">
        <v>9.4096273154242791</v>
      </c>
    </row>
    <row r="101" spans="1:25" x14ac:dyDescent="0.25">
      <c r="A101" t="s">
        <v>7</v>
      </c>
      <c r="B101" t="s">
        <v>5</v>
      </c>
      <c r="C101" t="s">
        <v>5</v>
      </c>
      <c r="D101" t="s">
        <v>80</v>
      </c>
      <c r="E101" t="s">
        <v>82</v>
      </c>
      <c r="F101">
        <v>166</v>
      </c>
      <c r="G101">
        <v>65.900000000000006</v>
      </c>
      <c r="H101">
        <v>65.145205479452059</v>
      </c>
      <c r="I101">
        <v>14.5</v>
      </c>
      <c r="J101">
        <v>25</v>
      </c>
      <c r="K101">
        <v>8</v>
      </c>
      <c r="L101">
        <v>2.59</v>
      </c>
      <c r="M101">
        <v>13</v>
      </c>
      <c r="N101">
        <v>41</v>
      </c>
      <c r="O101">
        <v>75.8</v>
      </c>
      <c r="P101">
        <v>953.5</v>
      </c>
      <c r="Q101">
        <v>14.45</v>
      </c>
      <c r="R101">
        <v>37.333333333333343</v>
      </c>
      <c r="S101">
        <v>886.33333333333337</v>
      </c>
      <c r="T101">
        <v>30.06666666666667</v>
      </c>
      <c r="U101">
        <v>123.8333333333333</v>
      </c>
      <c r="V101">
        <v>0.92500000000000004</v>
      </c>
      <c r="W101">
        <v>951.5</v>
      </c>
      <c r="X101">
        <v>882</v>
      </c>
      <c r="Y101">
        <v>12.074547371971081</v>
      </c>
    </row>
    <row r="102" spans="1:25" x14ac:dyDescent="0.25">
      <c r="A102" t="s">
        <v>7</v>
      </c>
      <c r="B102" t="s">
        <v>10</v>
      </c>
      <c r="C102" t="s">
        <v>4</v>
      </c>
      <c r="D102" t="s">
        <v>80</v>
      </c>
      <c r="E102" t="s">
        <v>81</v>
      </c>
      <c r="F102">
        <v>166</v>
      </c>
      <c r="G102">
        <v>67.3</v>
      </c>
      <c r="H102">
        <v>64.761643835616439</v>
      </c>
      <c r="I102">
        <v>21</v>
      </c>
      <c r="J102">
        <v>47</v>
      </c>
      <c r="K102">
        <v>17.5</v>
      </c>
      <c r="L102">
        <v>1.83</v>
      </c>
      <c r="M102">
        <v>11</v>
      </c>
      <c r="N102">
        <v>25</v>
      </c>
      <c r="O102">
        <v>81.116271355798332</v>
      </c>
      <c r="P102">
        <v>756</v>
      </c>
      <c r="Q102">
        <v>11.21666666666667</v>
      </c>
      <c r="R102">
        <v>30.333333333333329</v>
      </c>
      <c r="S102">
        <v>635.33333333333337</v>
      </c>
      <c r="T102">
        <v>28.733333333333331</v>
      </c>
      <c r="U102">
        <v>125.3333333333333</v>
      </c>
      <c r="V102">
        <v>0.86</v>
      </c>
      <c r="W102">
        <v>822.5</v>
      </c>
      <c r="X102">
        <v>706.5</v>
      </c>
      <c r="Y102">
        <v>9.4247068463784842</v>
      </c>
    </row>
    <row r="103" spans="1:25" x14ac:dyDescent="0.25">
      <c r="A103" t="s">
        <v>7</v>
      </c>
      <c r="B103" t="s">
        <v>10</v>
      </c>
      <c r="C103" t="s">
        <v>4</v>
      </c>
      <c r="D103" t="s">
        <v>80</v>
      </c>
      <c r="E103" t="s">
        <v>82</v>
      </c>
      <c r="F103">
        <v>166</v>
      </c>
      <c r="G103">
        <v>67.3</v>
      </c>
      <c r="H103">
        <v>64.761643835616439</v>
      </c>
      <c r="I103">
        <v>21</v>
      </c>
      <c r="J103">
        <v>47</v>
      </c>
      <c r="K103">
        <v>17.5</v>
      </c>
      <c r="L103">
        <v>2.86</v>
      </c>
      <c r="M103">
        <v>15</v>
      </c>
      <c r="N103">
        <v>45</v>
      </c>
      <c r="O103">
        <v>80.990795405753545</v>
      </c>
      <c r="P103">
        <v>1045.166666666667</v>
      </c>
      <c r="Q103">
        <v>15.516666666666669</v>
      </c>
      <c r="R103">
        <v>40.166666666666657</v>
      </c>
      <c r="S103">
        <v>946</v>
      </c>
      <c r="T103">
        <v>30.31666666666667</v>
      </c>
      <c r="U103">
        <v>138.33333333333329</v>
      </c>
      <c r="V103">
        <v>0.875</v>
      </c>
      <c r="W103">
        <v>1093</v>
      </c>
      <c r="X103">
        <v>957</v>
      </c>
      <c r="Y103">
        <v>12.22873393917148</v>
      </c>
    </row>
    <row r="104" spans="1:25" x14ac:dyDescent="0.25">
      <c r="A104" t="s">
        <v>7</v>
      </c>
      <c r="B104" t="s">
        <v>10</v>
      </c>
      <c r="C104" t="s">
        <v>5</v>
      </c>
      <c r="D104" t="s">
        <v>80</v>
      </c>
      <c r="E104" t="s">
        <v>81</v>
      </c>
      <c r="F104">
        <v>166</v>
      </c>
      <c r="G104">
        <v>64.5</v>
      </c>
      <c r="H104">
        <v>65.284931506849318</v>
      </c>
      <c r="I104">
        <v>18.899999999999999</v>
      </c>
      <c r="J104">
        <v>20</v>
      </c>
      <c r="K104">
        <v>7.5</v>
      </c>
      <c r="L104">
        <v>1.43</v>
      </c>
      <c r="M104">
        <v>10</v>
      </c>
      <c r="N104">
        <v>26</v>
      </c>
      <c r="O104">
        <v>74.251461510530135</v>
      </c>
      <c r="P104">
        <v>725</v>
      </c>
      <c r="Q104">
        <v>11.233333333333331</v>
      </c>
      <c r="R104">
        <v>26.666666666666671</v>
      </c>
      <c r="S104">
        <v>575.33333333333337</v>
      </c>
      <c r="T104">
        <v>27.416666666666671</v>
      </c>
      <c r="U104">
        <v>100.3333333333333</v>
      </c>
      <c r="V104">
        <v>0.8</v>
      </c>
      <c r="W104">
        <v>702</v>
      </c>
      <c r="X104">
        <v>562</v>
      </c>
      <c r="Y104">
        <v>10.363761381037641</v>
      </c>
    </row>
    <row r="105" spans="1:25" x14ac:dyDescent="0.25">
      <c r="A105" t="s">
        <v>7</v>
      </c>
      <c r="B105" t="s">
        <v>10</v>
      </c>
      <c r="C105" t="s">
        <v>5</v>
      </c>
      <c r="D105" t="s">
        <v>80</v>
      </c>
      <c r="E105" t="s">
        <v>82</v>
      </c>
      <c r="F105">
        <v>166</v>
      </c>
      <c r="G105">
        <v>64.5</v>
      </c>
      <c r="H105">
        <v>65.284931506849318</v>
      </c>
      <c r="I105">
        <v>18.899999999999999</v>
      </c>
      <c r="J105">
        <v>20</v>
      </c>
      <c r="K105">
        <v>7.5</v>
      </c>
      <c r="L105">
        <v>1.61</v>
      </c>
      <c r="M105">
        <v>11</v>
      </c>
      <c r="N105">
        <v>41</v>
      </c>
      <c r="O105">
        <v>75.194852941176464</v>
      </c>
      <c r="P105">
        <v>871.5</v>
      </c>
      <c r="Q105">
        <v>13.516666666666669</v>
      </c>
      <c r="R105">
        <v>30</v>
      </c>
      <c r="S105">
        <v>697.16666666666663</v>
      </c>
      <c r="T105">
        <v>26.016666666666669</v>
      </c>
      <c r="U105">
        <v>110.8333333333333</v>
      </c>
      <c r="V105">
        <v>0.79500000000000004</v>
      </c>
      <c r="W105">
        <v>798</v>
      </c>
      <c r="X105">
        <v>634.5</v>
      </c>
      <c r="Y105">
        <v>13.61147011363536</v>
      </c>
    </row>
    <row r="106" spans="1:25" x14ac:dyDescent="0.25">
      <c r="A106" t="s">
        <v>7</v>
      </c>
      <c r="B106" t="s">
        <v>85</v>
      </c>
      <c r="C106" t="s">
        <v>4</v>
      </c>
      <c r="D106" t="s">
        <v>80</v>
      </c>
      <c r="E106" t="s">
        <v>81</v>
      </c>
      <c r="F106">
        <v>166</v>
      </c>
      <c r="G106">
        <v>68.2</v>
      </c>
      <c r="H106">
        <v>64.783561643835611</v>
      </c>
      <c r="I106">
        <v>20.100000000000001</v>
      </c>
      <c r="J106">
        <v>45</v>
      </c>
      <c r="K106">
        <v>8.25</v>
      </c>
      <c r="L106">
        <v>1.68</v>
      </c>
      <c r="M106">
        <v>10</v>
      </c>
      <c r="N106">
        <v>28</v>
      </c>
      <c r="O106">
        <v>80.046444498697923</v>
      </c>
      <c r="P106">
        <v>793</v>
      </c>
      <c r="Q106">
        <v>11.633333333333329</v>
      </c>
      <c r="R106">
        <v>29</v>
      </c>
      <c r="S106">
        <v>688.16666666666663</v>
      </c>
      <c r="T106">
        <v>26.5</v>
      </c>
      <c r="U106">
        <v>111.8333333333333</v>
      </c>
      <c r="V106">
        <v>0.85</v>
      </c>
      <c r="W106">
        <v>814</v>
      </c>
      <c r="X106">
        <v>691.5</v>
      </c>
      <c r="Y106">
        <v>10.086351173607</v>
      </c>
    </row>
    <row r="107" spans="1:25" x14ac:dyDescent="0.25">
      <c r="A107" t="s">
        <v>7</v>
      </c>
      <c r="B107" t="s">
        <v>85</v>
      </c>
      <c r="C107" t="s">
        <v>4</v>
      </c>
      <c r="D107" t="s">
        <v>80</v>
      </c>
      <c r="E107" t="s">
        <v>82</v>
      </c>
      <c r="F107">
        <v>166</v>
      </c>
      <c r="G107">
        <v>68.2</v>
      </c>
      <c r="H107">
        <v>64.783561643835611</v>
      </c>
      <c r="I107">
        <v>20.100000000000001</v>
      </c>
      <c r="J107">
        <v>45</v>
      </c>
      <c r="K107">
        <v>8.25</v>
      </c>
      <c r="L107">
        <v>2.27</v>
      </c>
      <c r="M107">
        <v>12</v>
      </c>
      <c r="N107">
        <v>45</v>
      </c>
      <c r="O107">
        <v>82.182888726128482</v>
      </c>
      <c r="P107">
        <v>987.16666666666663</v>
      </c>
      <c r="Q107">
        <v>14.46666666666667</v>
      </c>
      <c r="R107">
        <v>37.5</v>
      </c>
      <c r="S107">
        <v>887.66666666666663</v>
      </c>
      <c r="T107">
        <v>30.3</v>
      </c>
      <c r="U107">
        <v>124.8333333333333</v>
      </c>
      <c r="V107">
        <v>0.9</v>
      </c>
      <c r="W107">
        <v>1014.5</v>
      </c>
      <c r="X107">
        <v>915</v>
      </c>
      <c r="Y107">
        <v>12.87348421279335</v>
      </c>
    </row>
    <row r="108" spans="1:25" x14ac:dyDescent="0.25">
      <c r="A108" t="s">
        <v>7</v>
      </c>
      <c r="B108" t="s">
        <v>11</v>
      </c>
      <c r="C108" t="s">
        <v>4</v>
      </c>
      <c r="D108" t="s">
        <v>80</v>
      </c>
      <c r="E108" t="s">
        <v>81</v>
      </c>
      <c r="F108">
        <v>166</v>
      </c>
      <c r="G108">
        <v>65.8</v>
      </c>
      <c r="H108">
        <v>64.884931506849313</v>
      </c>
      <c r="I108">
        <v>16</v>
      </c>
      <c r="J108">
        <v>20</v>
      </c>
      <c r="K108">
        <v>9.5</v>
      </c>
      <c r="L108">
        <v>0.5</v>
      </c>
      <c r="M108">
        <v>11</v>
      </c>
      <c r="N108">
        <v>28</v>
      </c>
      <c r="O108">
        <v>81.970588235294116</v>
      </c>
      <c r="P108">
        <v>788.83333333333337</v>
      </c>
      <c r="Q108">
        <v>11.983333333333331</v>
      </c>
      <c r="R108">
        <v>31.166666666666671</v>
      </c>
      <c r="S108">
        <v>655</v>
      </c>
      <c r="T108">
        <v>28.583333333333329</v>
      </c>
      <c r="U108">
        <v>116.3333333333333</v>
      </c>
      <c r="V108">
        <v>0.83499999999999996</v>
      </c>
      <c r="W108">
        <v>794.5</v>
      </c>
      <c r="X108">
        <v>665</v>
      </c>
      <c r="Y108">
        <v>10.174796934723719</v>
      </c>
    </row>
    <row r="109" spans="1:25" x14ac:dyDescent="0.25">
      <c r="A109" t="s">
        <v>7</v>
      </c>
      <c r="B109" t="s">
        <v>11</v>
      </c>
      <c r="C109" t="s">
        <v>4</v>
      </c>
      <c r="D109" t="s">
        <v>80</v>
      </c>
      <c r="E109" t="s">
        <v>82</v>
      </c>
      <c r="F109">
        <v>166</v>
      </c>
      <c r="G109">
        <v>65.8</v>
      </c>
      <c r="H109">
        <v>64.884931506849313</v>
      </c>
      <c r="I109">
        <v>16</v>
      </c>
      <c r="J109">
        <v>20</v>
      </c>
      <c r="K109">
        <v>9.5</v>
      </c>
      <c r="L109">
        <v>0.5</v>
      </c>
      <c r="M109">
        <v>11</v>
      </c>
      <c r="N109">
        <v>45</v>
      </c>
      <c r="O109">
        <v>80.305147058823536</v>
      </c>
      <c r="P109">
        <v>990.83333333333337</v>
      </c>
      <c r="Q109">
        <v>15.06666666666667</v>
      </c>
      <c r="R109">
        <v>39</v>
      </c>
      <c r="S109">
        <v>862.16666666666663</v>
      </c>
      <c r="T109">
        <v>32.583333333333343</v>
      </c>
      <c r="U109">
        <v>130.33333333333329</v>
      </c>
      <c r="V109">
        <v>0.86499999999999999</v>
      </c>
      <c r="W109">
        <v>997</v>
      </c>
      <c r="X109">
        <v>862.5</v>
      </c>
      <c r="Y109">
        <v>12.928930538738079</v>
      </c>
    </row>
    <row r="110" spans="1:25" x14ac:dyDescent="0.25">
      <c r="A110" t="s">
        <v>7</v>
      </c>
      <c r="B110" t="s">
        <v>12</v>
      </c>
      <c r="C110" t="s">
        <v>4</v>
      </c>
      <c r="D110" t="s">
        <v>80</v>
      </c>
      <c r="E110" t="s">
        <v>86</v>
      </c>
      <c r="F110">
        <v>166</v>
      </c>
      <c r="G110">
        <v>67.900000000000006</v>
      </c>
      <c r="H110">
        <v>64.904109589041099</v>
      </c>
      <c r="I110">
        <v>16.899999999999999</v>
      </c>
      <c r="J110">
        <v>38</v>
      </c>
      <c r="K110">
        <v>9.5</v>
      </c>
      <c r="L110">
        <v>1.76</v>
      </c>
      <c r="M110">
        <v>15</v>
      </c>
      <c r="N110">
        <v>49</v>
      </c>
      <c r="O110">
        <v>86.824333445231119</v>
      </c>
      <c r="P110">
        <v>1036</v>
      </c>
      <c r="Q110">
        <v>15.616666666666671</v>
      </c>
      <c r="R110">
        <v>40.666666666666657</v>
      </c>
      <c r="S110">
        <v>917.66666666666663</v>
      </c>
      <c r="T110">
        <v>30.3</v>
      </c>
      <c r="U110">
        <v>125</v>
      </c>
      <c r="V110">
        <v>0.88500000000000001</v>
      </c>
      <c r="W110">
        <v>1044.5</v>
      </c>
      <c r="X110">
        <v>928.5</v>
      </c>
      <c r="Y110">
        <v>13.40284431332633</v>
      </c>
    </row>
    <row r="111" spans="1:25" x14ac:dyDescent="0.25">
      <c r="A111" t="s">
        <v>7</v>
      </c>
      <c r="B111" t="s">
        <v>12</v>
      </c>
      <c r="C111" t="s">
        <v>4</v>
      </c>
      <c r="D111" t="s">
        <v>80</v>
      </c>
      <c r="E111" t="s">
        <v>81</v>
      </c>
      <c r="F111">
        <v>166</v>
      </c>
      <c r="G111">
        <v>67.900000000000006</v>
      </c>
      <c r="H111">
        <v>64.904109589041099</v>
      </c>
      <c r="I111">
        <v>16.899999999999999</v>
      </c>
      <c r="J111">
        <v>38</v>
      </c>
      <c r="K111">
        <v>9.5</v>
      </c>
      <c r="L111">
        <v>0.5</v>
      </c>
      <c r="M111">
        <v>12</v>
      </c>
      <c r="N111">
        <v>28</v>
      </c>
      <c r="O111">
        <v>80.769777645534944</v>
      </c>
      <c r="P111">
        <v>760.66666666666663</v>
      </c>
      <c r="Q111">
        <v>11.483333333333331</v>
      </c>
      <c r="R111">
        <v>31.666666666666671</v>
      </c>
      <c r="S111">
        <v>665</v>
      </c>
      <c r="T111">
        <v>27.166666666666671</v>
      </c>
      <c r="U111">
        <v>106.8333333333333</v>
      </c>
      <c r="V111">
        <v>0.86</v>
      </c>
      <c r="W111">
        <v>791.5</v>
      </c>
      <c r="X111">
        <v>680</v>
      </c>
      <c r="Y111">
        <v>10.49091294605468</v>
      </c>
    </row>
    <row r="112" spans="1:25" x14ac:dyDescent="0.25">
      <c r="A112" t="s">
        <v>7</v>
      </c>
      <c r="B112" t="s">
        <v>12</v>
      </c>
      <c r="C112" t="s">
        <v>4</v>
      </c>
      <c r="D112" t="s">
        <v>80</v>
      </c>
      <c r="E112" t="s">
        <v>82</v>
      </c>
      <c r="F112">
        <v>166</v>
      </c>
      <c r="G112">
        <v>67.900000000000006</v>
      </c>
      <c r="H112">
        <v>64.904109589041099</v>
      </c>
      <c r="I112">
        <v>16.899999999999999</v>
      </c>
      <c r="J112">
        <v>38</v>
      </c>
      <c r="K112">
        <v>9.5</v>
      </c>
      <c r="L112">
        <v>1.71</v>
      </c>
      <c r="M112">
        <v>13</v>
      </c>
      <c r="N112">
        <v>45</v>
      </c>
      <c r="O112">
        <v>80.544000049167209</v>
      </c>
      <c r="P112">
        <v>940.66666666666663</v>
      </c>
      <c r="Q112">
        <v>14.16666666666667</v>
      </c>
      <c r="R112">
        <v>35.333333333333343</v>
      </c>
      <c r="S112">
        <v>801.66666666666663</v>
      </c>
      <c r="T112">
        <v>28.55</v>
      </c>
      <c r="U112">
        <v>118.1666666666667</v>
      </c>
      <c r="V112">
        <v>0.83499999999999996</v>
      </c>
      <c r="W112">
        <v>956.5</v>
      </c>
      <c r="X112">
        <v>800</v>
      </c>
      <c r="Y112">
        <v>13.712913366546839</v>
      </c>
    </row>
    <row r="113" spans="1:25" x14ac:dyDescent="0.25">
      <c r="A113" t="s">
        <v>7</v>
      </c>
      <c r="B113" t="s">
        <v>7</v>
      </c>
      <c r="C113" t="s">
        <v>4</v>
      </c>
      <c r="D113" t="s">
        <v>80</v>
      </c>
      <c r="E113" t="s">
        <v>81</v>
      </c>
      <c r="F113">
        <v>166</v>
      </c>
      <c r="G113">
        <v>66.2</v>
      </c>
      <c r="H113">
        <v>64.92328767123287</v>
      </c>
      <c r="I113">
        <v>15</v>
      </c>
      <c r="J113">
        <v>33</v>
      </c>
      <c r="K113">
        <v>17.75</v>
      </c>
      <c r="L113">
        <v>0.93</v>
      </c>
      <c r="M113">
        <v>11</v>
      </c>
      <c r="N113">
        <v>25</v>
      </c>
      <c r="O113">
        <v>81.419172113289761</v>
      </c>
      <c r="P113">
        <v>774.83333333333337</v>
      </c>
      <c r="Q113">
        <v>11.7</v>
      </c>
      <c r="R113">
        <v>29.5</v>
      </c>
      <c r="S113">
        <v>640</v>
      </c>
      <c r="T113">
        <v>27.7</v>
      </c>
      <c r="U113">
        <v>107.5</v>
      </c>
      <c r="V113">
        <v>0.82000000000000006</v>
      </c>
      <c r="W113">
        <v>802.5</v>
      </c>
      <c r="X113">
        <v>657.5</v>
      </c>
      <c r="Y113">
        <v>9.2809758643355291</v>
      </c>
    </row>
    <row r="114" spans="1:25" x14ac:dyDescent="0.25">
      <c r="A114" t="s">
        <v>7</v>
      </c>
      <c r="B114" t="s">
        <v>7</v>
      </c>
      <c r="C114" t="s">
        <v>4</v>
      </c>
      <c r="D114" t="s">
        <v>80</v>
      </c>
      <c r="E114" t="s">
        <v>82</v>
      </c>
      <c r="F114">
        <v>166</v>
      </c>
      <c r="G114">
        <v>66.2</v>
      </c>
      <c r="H114">
        <v>64.92328767123287</v>
      </c>
      <c r="I114">
        <v>15</v>
      </c>
      <c r="J114">
        <v>33</v>
      </c>
      <c r="K114">
        <v>17.75</v>
      </c>
      <c r="L114">
        <v>1.3</v>
      </c>
      <c r="M114">
        <v>12</v>
      </c>
      <c r="N114">
        <v>45</v>
      </c>
      <c r="O114">
        <v>81.224584413381464</v>
      </c>
      <c r="P114">
        <v>977.83333333333337</v>
      </c>
      <c r="Q114">
        <v>14.75</v>
      </c>
      <c r="R114">
        <v>37.333333333333343</v>
      </c>
      <c r="S114">
        <v>860</v>
      </c>
      <c r="T114">
        <v>29.966666666666669</v>
      </c>
      <c r="U114">
        <v>120.5</v>
      </c>
      <c r="V114">
        <v>0.88500000000000001</v>
      </c>
      <c r="W114">
        <v>962.5</v>
      </c>
      <c r="X114">
        <v>850.5</v>
      </c>
      <c r="Y114">
        <v>13.04092280699604</v>
      </c>
    </row>
    <row r="115" spans="1:25" x14ac:dyDescent="0.25">
      <c r="A115" t="s">
        <v>7</v>
      </c>
      <c r="B115" t="s">
        <v>9</v>
      </c>
      <c r="C115" t="s">
        <v>4</v>
      </c>
      <c r="D115" t="s">
        <v>80</v>
      </c>
      <c r="E115" t="s">
        <v>81</v>
      </c>
      <c r="F115">
        <v>166</v>
      </c>
      <c r="G115">
        <v>66</v>
      </c>
      <c r="H115">
        <v>64.92602739726027</v>
      </c>
      <c r="I115">
        <v>15</v>
      </c>
      <c r="J115">
        <v>37</v>
      </c>
      <c r="K115">
        <v>15.75</v>
      </c>
      <c r="L115">
        <v>1.54</v>
      </c>
      <c r="M115">
        <v>11</v>
      </c>
      <c r="N115">
        <v>25</v>
      </c>
      <c r="O115">
        <v>81.250063543936093</v>
      </c>
      <c r="P115">
        <v>749.66666666666663</v>
      </c>
      <c r="Q115">
        <v>11.35</v>
      </c>
      <c r="R115">
        <v>29.666666666666671</v>
      </c>
      <c r="S115">
        <v>625.83333333333337</v>
      </c>
      <c r="T115">
        <v>25.7</v>
      </c>
      <c r="U115">
        <v>105.3333333333333</v>
      </c>
      <c r="V115">
        <v>0.83499999999999996</v>
      </c>
      <c r="W115">
        <v>787.5</v>
      </c>
      <c r="X115">
        <v>661</v>
      </c>
      <c r="Y115">
        <v>9.5592711625895941</v>
      </c>
    </row>
    <row r="116" spans="1:25" x14ac:dyDescent="0.25">
      <c r="A116" t="s">
        <v>7</v>
      </c>
      <c r="B116" t="s">
        <v>9</v>
      </c>
      <c r="C116" t="s">
        <v>4</v>
      </c>
      <c r="D116" t="s">
        <v>80</v>
      </c>
      <c r="E116" t="s">
        <v>82</v>
      </c>
      <c r="F116">
        <v>166</v>
      </c>
      <c r="G116">
        <v>66</v>
      </c>
      <c r="H116">
        <v>64.92602739726027</v>
      </c>
      <c r="I116">
        <v>15</v>
      </c>
      <c r="J116">
        <v>37</v>
      </c>
      <c r="K116">
        <v>15.75</v>
      </c>
      <c r="L116">
        <v>1.65</v>
      </c>
      <c r="M116">
        <v>12</v>
      </c>
      <c r="N116">
        <v>45</v>
      </c>
      <c r="O116">
        <v>81.350780682643432</v>
      </c>
      <c r="P116">
        <v>957.16666666666663</v>
      </c>
      <c r="Q116">
        <v>14.483333333333331</v>
      </c>
      <c r="R116">
        <v>35.666666666666657</v>
      </c>
      <c r="S116">
        <v>830</v>
      </c>
      <c r="T116">
        <v>29.166666666666671</v>
      </c>
      <c r="U116">
        <v>123.5</v>
      </c>
      <c r="V116">
        <v>0.87</v>
      </c>
      <c r="W116">
        <v>934.5</v>
      </c>
      <c r="X116">
        <v>810.5</v>
      </c>
      <c r="Y116">
        <v>13.36833367741114</v>
      </c>
    </row>
    <row r="117" spans="1:25" x14ac:dyDescent="0.25">
      <c r="A117" t="s">
        <v>9</v>
      </c>
      <c r="B117" t="s">
        <v>4</v>
      </c>
      <c r="C117" t="s">
        <v>4</v>
      </c>
      <c r="D117" t="s">
        <v>80</v>
      </c>
      <c r="E117" t="s">
        <v>81</v>
      </c>
      <c r="F117">
        <v>163</v>
      </c>
      <c r="G117">
        <v>88.3</v>
      </c>
      <c r="H117">
        <v>61.446575342465763</v>
      </c>
      <c r="I117">
        <v>18</v>
      </c>
      <c r="J117">
        <v>49</v>
      </c>
      <c r="K117">
        <v>8</v>
      </c>
      <c r="M117">
        <v>13</v>
      </c>
      <c r="N117">
        <v>40</v>
      </c>
      <c r="O117">
        <v>94.891111111111115</v>
      </c>
      <c r="P117">
        <v>1344.666666666667</v>
      </c>
      <c r="Q117">
        <v>15.2</v>
      </c>
      <c r="R117">
        <v>44.5</v>
      </c>
      <c r="S117">
        <v>1306.833333333333</v>
      </c>
      <c r="T117">
        <v>25.483333333333331</v>
      </c>
      <c r="U117">
        <v>115</v>
      </c>
      <c r="V117">
        <v>0.98</v>
      </c>
      <c r="W117">
        <v>1415</v>
      </c>
      <c r="X117">
        <v>1381.5</v>
      </c>
      <c r="Y117">
        <v>8.2504158140816823</v>
      </c>
    </row>
    <row r="118" spans="1:25" x14ac:dyDescent="0.25">
      <c r="A118" t="s">
        <v>9</v>
      </c>
      <c r="B118" t="s">
        <v>4</v>
      </c>
      <c r="C118" t="s">
        <v>4</v>
      </c>
      <c r="D118" t="s">
        <v>80</v>
      </c>
      <c r="E118" t="s">
        <v>82</v>
      </c>
      <c r="F118">
        <v>163</v>
      </c>
      <c r="G118">
        <v>88.3</v>
      </c>
      <c r="H118">
        <v>61.446575342465763</v>
      </c>
      <c r="I118">
        <v>18</v>
      </c>
      <c r="J118">
        <v>49</v>
      </c>
      <c r="K118">
        <v>8</v>
      </c>
      <c r="M118">
        <v>15</v>
      </c>
      <c r="N118">
        <v>85</v>
      </c>
      <c r="O118">
        <v>83.070000000000007</v>
      </c>
      <c r="P118">
        <v>1697.5</v>
      </c>
      <c r="Q118">
        <v>19.2</v>
      </c>
      <c r="R118">
        <v>57.833333333333343</v>
      </c>
      <c r="S118">
        <v>1754.333333333333</v>
      </c>
      <c r="T118">
        <v>33.333333333333343</v>
      </c>
      <c r="U118">
        <v>136</v>
      </c>
      <c r="V118">
        <v>1.02</v>
      </c>
      <c r="W118">
        <v>1688.5</v>
      </c>
      <c r="X118">
        <v>1721.5</v>
      </c>
      <c r="Y118">
        <v>13.764813266948069</v>
      </c>
    </row>
    <row r="119" spans="1:25" x14ac:dyDescent="0.25">
      <c r="A119" t="s">
        <v>9</v>
      </c>
      <c r="B119" t="s">
        <v>4</v>
      </c>
      <c r="C119" t="s">
        <v>5</v>
      </c>
      <c r="D119" t="s">
        <v>80</v>
      </c>
      <c r="E119" t="s">
        <v>81</v>
      </c>
      <c r="F119">
        <v>163</v>
      </c>
      <c r="G119">
        <v>88.2</v>
      </c>
      <c r="H119">
        <v>61.797260273972597</v>
      </c>
      <c r="I119">
        <v>16</v>
      </c>
      <c r="J119">
        <v>20</v>
      </c>
      <c r="K119">
        <v>17</v>
      </c>
      <c r="L119">
        <v>2.33</v>
      </c>
      <c r="M119">
        <v>12</v>
      </c>
      <c r="N119">
        <v>37</v>
      </c>
      <c r="O119">
        <v>87.322285766158316</v>
      </c>
      <c r="P119">
        <v>1333.5</v>
      </c>
      <c r="Q119">
        <v>15.116666666666671</v>
      </c>
      <c r="R119">
        <v>41.166666666666657</v>
      </c>
      <c r="S119">
        <v>1224.333333333333</v>
      </c>
      <c r="T119">
        <v>23.133333333333329</v>
      </c>
      <c r="U119">
        <v>112.3333333333333</v>
      </c>
      <c r="V119">
        <v>0.92999999999999994</v>
      </c>
      <c r="W119">
        <v>1342</v>
      </c>
      <c r="X119">
        <v>1247</v>
      </c>
      <c r="Y119">
        <v>7.7826017288061138</v>
      </c>
    </row>
    <row r="120" spans="1:25" x14ac:dyDescent="0.25">
      <c r="A120" t="s">
        <v>9</v>
      </c>
      <c r="B120" t="s">
        <v>4</v>
      </c>
      <c r="C120" t="s">
        <v>5</v>
      </c>
      <c r="D120" t="s">
        <v>80</v>
      </c>
      <c r="E120" t="s">
        <v>82</v>
      </c>
      <c r="F120">
        <v>163</v>
      </c>
      <c r="G120">
        <v>88.2</v>
      </c>
      <c r="H120">
        <v>61.797260273972597</v>
      </c>
      <c r="I120">
        <v>16</v>
      </c>
      <c r="J120">
        <v>20</v>
      </c>
      <c r="K120">
        <v>17</v>
      </c>
      <c r="L120">
        <v>2.73</v>
      </c>
      <c r="M120">
        <v>13</v>
      </c>
      <c r="N120">
        <v>58</v>
      </c>
      <c r="O120">
        <v>85.258578431372541</v>
      </c>
      <c r="P120">
        <v>1555.666666666667</v>
      </c>
      <c r="Q120">
        <v>17.633333333333329</v>
      </c>
      <c r="R120">
        <v>49.5</v>
      </c>
      <c r="S120">
        <v>1490.833333333333</v>
      </c>
      <c r="T120">
        <v>27.15</v>
      </c>
      <c r="U120">
        <v>123.5</v>
      </c>
      <c r="V120">
        <v>0.96</v>
      </c>
      <c r="W120">
        <v>1534</v>
      </c>
      <c r="X120">
        <v>1470.5</v>
      </c>
      <c r="Y120">
        <v>10.386987020289689</v>
      </c>
    </row>
    <row r="121" spans="1:25" x14ac:dyDescent="0.25">
      <c r="A121" t="s">
        <v>9</v>
      </c>
      <c r="B121" t="s">
        <v>5</v>
      </c>
      <c r="C121" t="s">
        <v>4</v>
      </c>
      <c r="D121" t="s">
        <v>80</v>
      </c>
      <c r="E121" t="s">
        <v>81</v>
      </c>
      <c r="F121">
        <v>163</v>
      </c>
      <c r="G121">
        <v>87.7</v>
      </c>
      <c r="H121">
        <v>61.465753424657542</v>
      </c>
      <c r="I121">
        <v>19</v>
      </c>
      <c r="J121">
        <v>40</v>
      </c>
      <c r="K121">
        <v>13.75</v>
      </c>
      <c r="L121">
        <v>2.88</v>
      </c>
      <c r="M121">
        <v>11</v>
      </c>
      <c r="N121">
        <v>34</v>
      </c>
      <c r="O121">
        <v>87.732416485112566</v>
      </c>
      <c r="P121">
        <v>1257.833333333333</v>
      </c>
      <c r="Q121">
        <v>14.35</v>
      </c>
      <c r="R121">
        <v>43.166666666666657</v>
      </c>
      <c r="S121">
        <v>1180.5</v>
      </c>
      <c r="T121">
        <v>26.31666666666667</v>
      </c>
      <c r="U121">
        <v>116.8333333333333</v>
      </c>
      <c r="V121">
        <v>0.97</v>
      </c>
      <c r="W121">
        <v>1309.5</v>
      </c>
      <c r="X121">
        <v>1270</v>
      </c>
      <c r="Y121">
        <v>7.5137897563148819</v>
      </c>
    </row>
    <row r="122" spans="1:25" x14ac:dyDescent="0.25">
      <c r="A122" t="s">
        <v>9</v>
      </c>
      <c r="B122" t="s">
        <v>5</v>
      </c>
      <c r="C122" t="s">
        <v>4</v>
      </c>
      <c r="D122" t="s">
        <v>80</v>
      </c>
      <c r="E122" t="s">
        <v>82</v>
      </c>
      <c r="F122">
        <v>163</v>
      </c>
      <c r="G122">
        <v>87.7</v>
      </c>
      <c r="H122">
        <v>61.465753424657542</v>
      </c>
      <c r="I122">
        <v>19</v>
      </c>
      <c r="J122">
        <v>40</v>
      </c>
      <c r="K122">
        <v>13.75</v>
      </c>
      <c r="L122">
        <v>2.98</v>
      </c>
      <c r="M122">
        <v>14</v>
      </c>
      <c r="N122">
        <v>54</v>
      </c>
      <c r="O122">
        <v>84.589460784313729</v>
      </c>
      <c r="P122">
        <v>1498.333333333333</v>
      </c>
      <c r="Q122">
        <v>17.083333333333329</v>
      </c>
      <c r="R122">
        <v>50.333333333333343</v>
      </c>
      <c r="S122">
        <v>1439.5</v>
      </c>
      <c r="T122">
        <v>28.583333333333329</v>
      </c>
      <c r="U122">
        <v>126.1666666666667</v>
      </c>
      <c r="V122">
        <v>0.96</v>
      </c>
      <c r="W122">
        <v>1483.5</v>
      </c>
      <c r="X122">
        <v>1422.5</v>
      </c>
      <c r="Y122">
        <v>10.04068771769156</v>
      </c>
    </row>
    <row r="123" spans="1:25" x14ac:dyDescent="0.25">
      <c r="A123" t="s">
        <v>9</v>
      </c>
      <c r="B123" t="s">
        <v>5</v>
      </c>
      <c r="C123" t="s">
        <v>5</v>
      </c>
      <c r="D123" t="s">
        <v>80</v>
      </c>
      <c r="E123" t="s">
        <v>81</v>
      </c>
      <c r="F123">
        <v>163</v>
      </c>
      <c r="G123">
        <v>87.9</v>
      </c>
      <c r="H123">
        <v>61.8</v>
      </c>
      <c r="I123">
        <v>15</v>
      </c>
      <c r="J123">
        <v>20</v>
      </c>
      <c r="K123">
        <v>14.5</v>
      </c>
      <c r="L123">
        <v>2.34</v>
      </c>
      <c r="M123">
        <v>12</v>
      </c>
      <c r="N123">
        <v>36</v>
      </c>
      <c r="O123">
        <v>87.220588235294116</v>
      </c>
      <c r="P123">
        <v>1434</v>
      </c>
      <c r="Q123">
        <v>16.333333333333329</v>
      </c>
      <c r="R123">
        <v>44.166666666666657</v>
      </c>
      <c r="S123">
        <v>1330.833333333333</v>
      </c>
      <c r="T123">
        <v>22.966666666666669</v>
      </c>
      <c r="U123">
        <v>111.8333333333333</v>
      </c>
      <c r="V123">
        <v>0.92500000000000004</v>
      </c>
      <c r="W123">
        <v>1417</v>
      </c>
      <c r="X123">
        <v>1310.5</v>
      </c>
      <c r="Y123">
        <v>7.0495443938204474</v>
      </c>
    </row>
    <row r="124" spans="1:25" x14ac:dyDescent="0.25">
      <c r="A124" t="s">
        <v>9</v>
      </c>
      <c r="B124" t="s">
        <v>5</v>
      </c>
      <c r="C124" t="s">
        <v>5</v>
      </c>
      <c r="D124" t="s">
        <v>80</v>
      </c>
      <c r="E124" t="s">
        <v>82</v>
      </c>
      <c r="F124">
        <v>163</v>
      </c>
      <c r="G124">
        <v>87.9</v>
      </c>
      <c r="H124">
        <v>61.8</v>
      </c>
      <c r="I124">
        <v>15</v>
      </c>
      <c r="J124">
        <v>20</v>
      </c>
      <c r="K124">
        <v>14.5</v>
      </c>
      <c r="L124">
        <v>2.76</v>
      </c>
      <c r="M124">
        <v>13</v>
      </c>
      <c r="N124">
        <v>57</v>
      </c>
      <c r="O124">
        <v>86.108061002178644</v>
      </c>
      <c r="P124">
        <v>1612.666666666667</v>
      </c>
      <c r="Q124">
        <v>18.350000000000001</v>
      </c>
      <c r="R124">
        <v>48.833333333333343</v>
      </c>
      <c r="S124">
        <v>1467.166666666667</v>
      </c>
      <c r="T124">
        <v>24.333333333333329</v>
      </c>
      <c r="U124">
        <v>120.1666666666667</v>
      </c>
      <c r="V124">
        <v>0.91500000000000004</v>
      </c>
      <c r="W124">
        <v>1627</v>
      </c>
      <c r="X124">
        <v>1485</v>
      </c>
      <c r="Y124">
        <v>9.9477031213065157</v>
      </c>
    </row>
    <row r="125" spans="1:25" x14ac:dyDescent="0.25">
      <c r="A125" t="s">
        <v>9</v>
      </c>
      <c r="B125" t="s">
        <v>10</v>
      </c>
      <c r="C125" t="s">
        <v>4</v>
      </c>
      <c r="D125" t="s">
        <v>80</v>
      </c>
      <c r="E125" t="s">
        <v>81</v>
      </c>
      <c r="F125">
        <v>163</v>
      </c>
      <c r="G125">
        <v>87.9</v>
      </c>
      <c r="H125">
        <v>61.468493150684928</v>
      </c>
      <c r="I125">
        <v>19</v>
      </c>
      <c r="J125">
        <v>42</v>
      </c>
      <c r="K125">
        <v>13.75</v>
      </c>
      <c r="L125">
        <v>2.38</v>
      </c>
      <c r="M125">
        <v>11</v>
      </c>
      <c r="N125">
        <v>37</v>
      </c>
      <c r="O125">
        <v>87.116594045025423</v>
      </c>
      <c r="P125">
        <v>1316.166666666667</v>
      </c>
      <c r="Q125">
        <v>14.96666666666667</v>
      </c>
      <c r="R125">
        <v>41.5</v>
      </c>
      <c r="S125">
        <v>1141.5</v>
      </c>
      <c r="T125">
        <v>26.81666666666667</v>
      </c>
      <c r="U125">
        <v>109.8333333333333</v>
      </c>
      <c r="V125">
        <v>0.87</v>
      </c>
      <c r="W125">
        <v>1306</v>
      </c>
      <c r="X125">
        <v>1134</v>
      </c>
      <c r="Y125">
        <v>7.9936138658752833</v>
      </c>
    </row>
    <row r="126" spans="1:25" x14ac:dyDescent="0.25">
      <c r="A126" t="s">
        <v>9</v>
      </c>
      <c r="B126" t="s">
        <v>10</v>
      </c>
      <c r="C126" t="s">
        <v>4</v>
      </c>
      <c r="D126" t="s">
        <v>80</v>
      </c>
      <c r="E126" t="s">
        <v>82</v>
      </c>
      <c r="F126">
        <v>163</v>
      </c>
      <c r="G126">
        <v>87.9</v>
      </c>
      <c r="H126">
        <v>61.468493150684928</v>
      </c>
      <c r="I126">
        <v>19</v>
      </c>
      <c r="J126">
        <v>42</v>
      </c>
      <c r="K126">
        <v>13.75</v>
      </c>
      <c r="L126">
        <v>3.44</v>
      </c>
      <c r="M126">
        <v>13</v>
      </c>
      <c r="N126">
        <v>58</v>
      </c>
      <c r="O126">
        <v>85.175517429193903</v>
      </c>
      <c r="P126">
        <v>1526.333333333333</v>
      </c>
      <c r="Q126">
        <v>17.366666666666671</v>
      </c>
      <c r="R126">
        <v>47.833333333333343</v>
      </c>
      <c r="S126">
        <v>1387.833333333333</v>
      </c>
      <c r="T126">
        <v>26.8</v>
      </c>
      <c r="U126">
        <v>120.8333333333333</v>
      </c>
      <c r="V126">
        <v>0.89500000000000002</v>
      </c>
      <c r="W126">
        <v>1537.5</v>
      </c>
      <c r="X126">
        <v>1375</v>
      </c>
      <c r="Y126">
        <v>10.743545756743879</v>
      </c>
    </row>
    <row r="127" spans="1:25" x14ac:dyDescent="0.25">
      <c r="A127" t="s">
        <v>9</v>
      </c>
      <c r="B127" t="s">
        <v>10</v>
      </c>
      <c r="C127" t="s">
        <v>5</v>
      </c>
      <c r="D127" t="s">
        <v>80</v>
      </c>
      <c r="E127" t="s">
        <v>81</v>
      </c>
      <c r="F127">
        <v>163</v>
      </c>
      <c r="G127">
        <v>87.1</v>
      </c>
      <c r="H127">
        <v>61.969863013698628</v>
      </c>
      <c r="I127">
        <v>18.899999999999999</v>
      </c>
      <c r="J127">
        <v>20</v>
      </c>
      <c r="K127">
        <v>17</v>
      </c>
      <c r="L127">
        <v>1.56</v>
      </c>
      <c r="M127">
        <v>11</v>
      </c>
      <c r="N127">
        <v>36</v>
      </c>
      <c r="O127">
        <v>85.428728551436791</v>
      </c>
      <c r="P127">
        <v>1316</v>
      </c>
      <c r="Q127">
        <v>15.08333333333333</v>
      </c>
      <c r="R127">
        <v>36.833333333333343</v>
      </c>
      <c r="S127">
        <v>1094.5</v>
      </c>
      <c r="T127">
        <v>23</v>
      </c>
      <c r="U127">
        <v>113.5</v>
      </c>
      <c r="V127">
        <v>0.84499999999999997</v>
      </c>
      <c r="W127">
        <v>1301.5</v>
      </c>
      <c r="X127">
        <v>1102.5</v>
      </c>
      <c r="Y127">
        <v>7.8234176971097762</v>
      </c>
    </row>
    <row r="128" spans="1:25" x14ac:dyDescent="0.25">
      <c r="A128" t="s">
        <v>9</v>
      </c>
      <c r="B128" t="s">
        <v>10</v>
      </c>
      <c r="C128" t="s">
        <v>5</v>
      </c>
      <c r="D128" t="s">
        <v>80</v>
      </c>
      <c r="E128" t="s">
        <v>82</v>
      </c>
      <c r="F128">
        <v>163</v>
      </c>
      <c r="G128">
        <v>87.1</v>
      </c>
      <c r="H128">
        <v>61.969863013698628</v>
      </c>
      <c r="I128">
        <v>18.899999999999999</v>
      </c>
      <c r="J128">
        <v>20</v>
      </c>
      <c r="K128">
        <v>17</v>
      </c>
      <c r="L128">
        <v>1.75</v>
      </c>
      <c r="M128">
        <v>13</v>
      </c>
      <c r="N128">
        <v>57</v>
      </c>
      <c r="O128">
        <v>85.515931372549019</v>
      </c>
      <c r="P128">
        <v>1545.166666666667</v>
      </c>
      <c r="Q128">
        <v>17.733333333333331</v>
      </c>
      <c r="R128">
        <v>45</v>
      </c>
      <c r="S128">
        <v>1359</v>
      </c>
      <c r="T128">
        <v>25.7</v>
      </c>
      <c r="U128">
        <v>122.1666666666667</v>
      </c>
      <c r="V128">
        <v>0.875</v>
      </c>
      <c r="W128">
        <v>1559</v>
      </c>
      <c r="X128">
        <v>1363</v>
      </c>
      <c r="Y128">
        <v>10.47741286533882</v>
      </c>
    </row>
    <row r="129" spans="1:25" x14ac:dyDescent="0.25">
      <c r="A129" t="s">
        <v>9</v>
      </c>
      <c r="B129" t="s">
        <v>85</v>
      </c>
      <c r="C129" t="s">
        <v>4</v>
      </c>
      <c r="D129" t="s">
        <v>80</v>
      </c>
      <c r="E129" t="s">
        <v>81</v>
      </c>
      <c r="F129">
        <v>163</v>
      </c>
      <c r="G129">
        <v>87.6</v>
      </c>
      <c r="H129">
        <v>61.504109589041093</v>
      </c>
      <c r="I129">
        <v>20.100000000000001</v>
      </c>
      <c r="J129">
        <v>56</v>
      </c>
      <c r="K129">
        <v>7.5</v>
      </c>
      <c r="L129">
        <v>2.2400000000000002</v>
      </c>
      <c r="M129">
        <v>11</v>
      </c>
      <c r="N129">
        <v>37</v>
      </c>
      <c r="O129">
        <v>86.572222256130644</v>
      </c>
      <c r="P129">
        <v>1131.5</v>
      </c>
      <c r="Q129">
        <v>12.91666666666667</v>
      </c>
      <c r="R129">
        <v>36.833333333333343</v>
      </c>
      <c r="S129">
        <v>1053.5</v>
      </c>
      <c r="T129">
        <v>24.43333333333333</v>
      </c>
      <c r="U129">
        <v>108.5</v>
      </c>
      <c r="V129">
        <v>0.93</v>
      </c>
      <c r="W129">
        <v>1173.5</v>
      </c>
      <c r="X129">
        <v>1092.5</v>
      </c>
      <c r="Y129">
        <v>9.1719835663835205</v>
      </c>
    </row>
    <row r="130" spans="1:25" x14ac:dyDescent="0.25">
      <c r="A130" t="s">
        <v>9</v>
      </c>
      <c r="B130" t="s">
        <v>85</v>
      </c>
      <c r="C130" t="s">
        <v>4</v>
      </c>
      <c r="D130" t="s">
        <v>80</v>
      </c>
      <c r="E130" t="s">
        <v>82</v>
      </c>
      <c r="F130">
        <v>163</v>
      </c>
      <c r="G130">
        <v>87.6</v>
      </c>
      <c r="H130">
        <v>61.504109589041093</v>
      </c>
      <c r="I130">
        <v>20.100000000000001</v>
      </c>
      <c r="J130">
        <v>56</v>
      </c>
      <c r="K130">
        <v>7.5</v>
      </c>
      <c r="L130">
        <v>4.0199999999999996</v>
      </c>
      <c r="M130">
        <v>13</v>
      </c>
      <c r="N130">
        <v>59</v>
      </c>
      <c r="O130">
        <v>86.385000067816833</v>
      </c>
      <c r="P130">
        <v>1492.166666666667</v>
      </c>
      <c r="Q130">
        <v>17.06666666666667</v>
      </c>
      <c r="R130">
        <v>50.166666666666657</v>
      </c>
      <c r="S130">
        <v>1452.666666666667</v>
      </c>
      <c r="T130">
        <v>28.43333333333333</v>
      </c>
      <c r="U130">
        <v>121</v>
      </c>
      <c r="V130">
        <v>0.96</v>
      </c>
      <c r="W130">
        <v>1502.5</v>
      </c>
      <c r="X130">
        <v>1443.5</v>
      </c>
      <c r="Y130">
        <v>11.015718241228431</v>
      </c>
    </row>
    <row r="131" spans="1:25" x14ac:dyDescent="0.25">
      <c r="A131" t="s">
        <v>9</v>
      </c>
      <c r="B131" t="s">
        <v>11</v>
      </c>
      <c r="C131" t="s">
        <v>4</v>
      </c>
      <c r="D131" t="s">
        <v>80</v>
      </c>
      <c r="E131" t="s">
        <v>81</v>
      </c>
      <c r="F131">
        <v>163</v>
      </c>
      <c r="G131">
        <v>86.9</v>
      </c>
      <c r="H131">
        <v>61.605479452054787</v>
      </c>
      <c r="I131">
        <v>15</v>
      </c>
      <c r="J131">
        <v>20</v>
      </c>
      <c r="K131">
        <v>12.5</v>
      </c>
      <c r="L131">
        <v>0.5</v>
      </c>
      <c r="M131">
        <v>9</v>
      </c>
      <c r="N131">
        <v>34</v>
      </c>
      <c r="O131">
        <v>87.249096536424787</v>
      </c>
      <c r="P131">
        <v>1336.833333333333</v>
      </c>
      <c r="Q131">
        <v>15.4</v>
      </c>
      <c r="R131">
        <v>40.166666666666657</v>
      </c>
      <c r="S131">
        <v>1140.5</v>
      </c>
      <c r="T131">
        <v>25.25</v>
      </c>
      <c r="U131">
        <v>109.8333333333333</v>
      </c>
      <c r="V131">
        <v>0.85499999999999998</v>
      </c>
      <c r="W131">
        <v>1325</v>
      </c>
      <c r="X131">
        <v>1133.5</v>
      </c>
      <c r="Y131">
        <v>7.2568943849413294</v>
      </c>
    </row>
    <row r="132" spans="1:25" x14ac:dyDescent="0.25">
      <c r="A132" t="s">
        <v>9</v>
      </c>
      <c r="B132" t="s">
        <v>11</v>
      </c>
      <c r="C132" t="s">
        <v>4</v>
      </c>
      <c r="D132" t="s">
        <v>80</v>
      </c>
      <c r="E132" t="s">
        <v>82</v>
      </c>
      <c r="F132">
        <v>163</v>
      </c>
      <c r="G132">
        <v>86.9</v>
      </c>
      <c r="H132">
        <v>61.605479452054787</v>
      </c>
      <c r="I132">
        <v>15</v>
      </c>
      <c r="J132">
        <v>20</v>
      </c>
      <c r="K132">
        <v>12.5</v>
      </c>
      <c r="L132">
        <v>0.5</v>
      </c>
      <c r="M132">
        <v>9</v>
      </c>
      <c r="N132">
        <v>54</v>
      </c>
      <c r="O132">
        <v>85.335784313725497</v>
      </c>
      <c r="P132">
        <v>1546.5</v>
      </c>
      <c r="Q132">
        <v>17.8</v>
      </c>
      <c r="R132">
        <v>44.833333333333343</v>
      </c>
      <c r="S132">
        <v>1351.833333333333</v>
      </c>
      <c r="T132">
        <v>24.8</v>
      </c>
      <c r="U132">
        <v>118.6666666666667</v>
      </c>
      <c r="V132">
        <v>0.87</v>
      </c>
      <c r="W132">
        <v>1545.5</v>
      </c>
      <c r="X132">
        <v>1340</v>
      </c>
      <c r="Y132">
        <v>9.9287863316355853</v>
      </c>
    </row>
    <row r="133" spans="1:25" x14ac:dyDescent="0.25">
      <c r="A133" t="s">
        <v>9</v>
      </c>
      <c r="B133" t="s">
        <v>12</v>
      </c>
      <c r="C133" t="s">
        <v>4</v>
      </c>
      <c r="D133" t="s">
        <v>80</v>
      </c>
      <c r="E133" t="s">
        <v>86</v>
      </c>
      <c r="F133">
        <v>163</v>
      </c>
      <c r="G133">
        <v>87.1</v>
      </c>
      <c r="H133">
        <v>61.624657534246573</v>
      </c>
      <c r="I133">
        <v>17.100000000000001</v>
      </c>
      <c r="J133">
        <v>39</v>
      </c>
      <c r="K133">
        <v>8.75</v>
      </c>
      <c r="L133">
        <v>3.37</v>
      </c>
      <c r="M133">
        <v>13</v>
      </c>
      <c r="N133">
        <v>57</v>
      </c>
      <c r="O133">
        <v>96.61533335367838</v>
      </c>
      <c r="P133">
        <v>1584.5</v>
      </c>
      <c r="Q133">
        <v>18.333333333333329</v>
      </c>
      <c r="R133">
        <v>47.333333333333343</v>
      </c>
      <c r="S133">
        <v>1461.5</v>
      </c>
      <c r="T133">
        <v>24.733333333333331</v>
      </c>
      <c r="U133">
        <v>123.5</v>
      </c>
      <c r="V133">
        <v>0.91500000000000004</v>
      </c>
      <c r="W133">
        <v>1593</v>
      </c>
      <c r="X133">
        <v>1459</v>
      </c>
      <c r="Y133">
        <v>10.124537225387799</v>
      </c>
    </row>
    <row r="134" spans="1:25" x14ac:dyDescent="0.25">
      <c r="A134" t="s">
        <v>9</v>
      </c>
      <c r="B134" t="s">
        <v>12</v>
      </c>
      <c r="C134" t="s">
        <v>4</v>
      </c>
      <c r="D134" t="s">
        <v>80</v>
      </c>
      <c r="E134" t="s">
        <v>81</v>
      </c>
      <c r="F134">
        <v>163</v>
      </c>
      <c r="G134">
        <v>87.1</v>
      </c>
      <c r="H134">
        <v>61.624657534246573</v>
      </c>
      <c r="I134">
        <v>17.100000000000001</v>
      </c>
      <c r="J134">
        <v>39</v>
      </c>
      <c r="K134">
        <v>8.75</v>
      </c>
      <c r="L134">
        <v>1.58</v>
      </c>
      <c r="M134">
        <v>8</v>
      </c>
      <c r="N134">
        <v>37</v>
      </c>
      <c r="O134">
        <v>88.2461110856798</v>
      </c>
      <c r="P134">
        <v>1178.166666666667</v>
      </c>
      <c r="Q134">
        <v>13.633333333333329</v>
      </c>
      <c r="R134">
        <v>35</v>
      </c>
      <c r="S134">
        <v>1042.166666666667</v>
      </c>
      <c r="T134">
        <v>21.9</v>
      </c>
      <c r="U134">
        <v>107.8333333333333</v>
      </c>
      <c r="V134">
        <v>0.88500000000000001</v>
      </c>
      <c r="W134">
        <v>1178.5</v>
      </c>
      <c r="X134">
        <v>1040</v>
      </c>
      <c r="Y134">
        <v>8.8992957734706852</v>
      </c>
    </row>
    <row r="135" spans="1:25" x14ac:dyDescent="0.25">
      <c r="A135" t="s">
        <v>9</v>
      </c>
      <c r="B135" t="s">
        <v>12</v>
      </c>
      <c r="C135" t="s">
        <v>4</v>
      </c>
      <c r="D135" t="s">
        <v>80</v>
      </c>
      <c r="E135" t="s">
        <v>82</v>
      </c>
      <c r="F135">
        <v>163</v>
      </c>
      <c r="G135">
        <v>87.1</v>
      </c>
      <c r="H135">
        <v>61.624657534246573</v>
      </c>
      <c r="I135">
        <v>17.100000000000001</v>
      </c>
      <c r="J135">
        <v>39</v>
      </c>
      <c r="K135">
        <v>8.75</v>
      </c>
      <c r="L135">
        <v>2.6</v>
      </c>
      <c r="M135">
        <v>11</v>
      </c>
      <c r="N135">
        <v>59</v>
      </c>
      <c r="O135">
        <v>85.433444544474284</v>
      </c>
      <c r="P135">
        <v>1420.333333333333</v>
      </c>
      <c r="Q135">
        <v>16.43333333333333</v>
      </c>
      <c r="R135">
        <v>42.166666666666657</v>
      </c>
      <c r="S135">
        <v>1307.5</v>
      </c>
      <c r="T135">
        <v>23.083333333333329</v>
      </c>
      <c r="U135">
        <v>116.6666666666667</v>
      </c>
      <c r="V135">
        <v>0.91</v>
      </c>
      <c r="W135">
        <v>1422</v>
      </c>
      <c r="X135">
        <v>1291</v>
      </c>
      <c r="Y135">
        <v>11.704357401330419</v>
      </c>
    </row>
    <row r="136" spans="1:25" x14ac:dyDescent="0.25">
      <c r="A136" t="s">
        <v>9</v>
      </c>
      <c r="B136" t="s">
        <v>7</v>
      </c>
      <c r="C136" t="s">
        <v>4</v>
      </c>
      <c r="D136" t="s">
        <v>80</v>
      </c>
      <c r="E136" t="s">
        <v>81</v>
      </c>
      <c r="F136">
        <v>163</v>
      </c>
      <c r="G136">
        <v>85.6</v>
      </c>
      <c r="H136">
        <v>61.638356164383559</v>
      </c>
      <c r="I136">
        <v>15</v>
      </c>
      <c r="J136">
        <v>20</v>
      </c>
      <c r="K136">
        <v>14</v>
      </c>
      <c r="L136">
        <v>1.51</v>
      </c>
      <c r="M136">
        <v>9</v>
      </c>
      <c r="N136">
        <v>37</v>
      </c>
      <c r="O136">
        <v>87.39841140159767</v>
      </c>
      <c r="P136">
        <v>1380.166666666667</v>
      </c>
      <c r="Q136">
        <v>16.116666666666671</v>
      </c>
      <c r="R136">
        <v>40.166666666666657</v>
      </c>
      <c r="S136">
        <v>1201.166666666667</v>
      </c>
      <c r="T136">
        <v>23.45</v>
      </c>
      <c r="U136">
        <v>118.8333333333333</v>
      </c>
      <c r="V136">
        <v>0.88</v>
      </c>
      <c r="W136">
        <v>1318</v>
      </c>
      <c r="X136">
        <v>1158.5</v>
      </c>
      <c r="Y136">
        <v>7.6054951899890728</v>
      </c>
    </row>
    <row r="137" spans="1:25" x14ac:dyDescent="0.25">
      <c r="A137" t="s">
        <v>9</v>
      </c>
      <c r="B137" t="s">
        <v>7</v>
      </c>
      <c r="C137" t="s">
        <v>4</v>
      </c>
      <c r="D137" t="s">
        <v>80</v>
      </c>
      <c r="E137" t="s">
        <v>82</v>
      </c>
      <c r="F137">
        <v>163</v>
      </c>
      <c r="G137">
        <v>85.6</v>
      </c>
      <c r="H137">
        <v>61.638356164383559</v>
      </c>
      <c r="I137">
        <v>15</v>
      </c>
      <c r="J137">
        <v>20</v>
      </c>
      <c r="K137">
        <v>14</v>
      </c>
      <c r="L137">
        <v>2.11</v>
      </c>
      <c r="M137">
        <v>11</v>
      </c>
      <c r="N137">
        <v>59</v>
      </c>
      <c r="O137">
        <v>85.425245098039213</v>
      </c>
      <c r="P137">
        <v>1538.833333333333</v>
      </c>
      <c r="Q137">
        <v>17.983333333333331</v>
      </c>
      <c r="R137">
        <v>46</v>
      </c>
      <c r="S137">
        <v>1384.5</v>
      </c>
      <c r="T137">
        <v>24.8</v>
      </c>
      <c r="U137">
        <v>128</v>
      </c>
      <c r="V137">
        <v>0.90500000000000003</v>
      </c>
      <c r="W137">
        <v>1527</v>
      </c>
      <c r="X137">
        <v>1386</v>
      </c>
      <c r="Y137">
        <v>10.815338169609699</v>
      </c>
    </row>
    <row r="138" spans="1:25" x14ac:dyDescent="0.25">
      <c r="A138" t="s">
        <v>9</v>
      </c>
      <c r="B138" t="s">
        <v>9</v>
      </c>
      <c r="C138" t="s">
        <v>4</v>
      </c>
      <c r="D138" t="s">
        <v>80</v>
      </c>
      <c r="E138" t="s">
        <v>81</v>
      </c>
      <c r="F138">
        <v>163</v>
      </c>
      <c r="G138">
        <v>85.4</v>
      </c>
      <c r="H138">
        <v>61.641095890410959</v>
      </c>
      <c r="I138">
        <v>15</v>
      </c>
      <c r="J138">
        <v>20</v>
      </c>
      <c r="K138">
        <v>14</v>
      </c>
      <c r="L138">
        <v>2.5</v>
      </c>
      <c r="M138">
        <v>9</v>
      </c>
      <c r="N138">
        <v>37</v>
      </c>
      <c r="O138">
        <v>87.688543936092955</v>
      </c>
      <c r="P138">
        <v>1325.5</v>
      </c>
      <c r="Q138">
        <v>15.53333333333333</v>
      </c>
      <c r="R138">
        <v>41.333333333333343</v>
      </c>
      <c r="S138">
        <v>1188.833333333333</v>
      </c>
      <c r="T138">
        <v>21.733333333333331</v>
      </c>
      <c r="U138">
        <v>115.6666666666667</v>
      </c>
      <c r="V138">
        <v>0.88500000000000001</v>
      </c>
      <c r="W138">
        <v>1306.5</v>
      </c>
      <c r="X138">
        <v>1159.5</v>
      </c>
      <c r="Y138">
        <v>7.9101121366357701</v>
      </c>
    </row>
    <row r="139" spans="1:25" x14ac:dyDescent="0.25">
      <c r="A139" t="s">
        <v>9</v>
      </c>
      <c r="B139" t="s">
        <v>9</v>
      </c>
      <c r="C139" t="s">
        <v>4</v>
      </c>
      <c r="D139" t="s">
        <v>80</v>
      </c>
      <c r="E139" t="s">
        <v>82</v>
      </c>
      <c r="F139">
        <v>163</v>
      </c>
      <c r="G139">
        <v>85.4</v>
      </c>
      <c r="H139">
        <v>61.641095890410959</v>
      </c>
      <c r="I139">
        <v>15</v>
      </c>
      <c r="J139">
        <v>20</v>
      </c>
      <c r="K139">
        <v>14</v>
      </c>
      <c r="L139">
        <v>2.23</v>
      </c>
      <c r="M139">
        <v>10</v>
      </c>
      <c r="N139">
        <v>59</v>
      </c>
      <c r="O139">
        <v>85.315187000726212</v>
      </c>
      <c r="P139">
        <v>1523.833333333333</v>
      </c>
      <c r="Q139">
        <v>17.833333333333339</v>
      </c>
      <c r="R139">
        <v>45.833333333333343</v>
      </c>
      <c r="S139">
        <v>1355.833333333333</v>
      </c>
      <c r="T139">
        <v>23.133333333333329</v>
      </c>
      <c r="U139">
        <v>126</v>
      </c>
      <c r="V139">
        <v>0.88500000000000001</v>
      </c>
      <c r="W139">
        <v>1543</v>
      </c>
      <c r="X139">
        <v>1370</v>
      </c>
      <c r="Y139">
        <v>10.971731992684379</v>
      </c>
    </row>
    <row r="140" spans="1:25" x14ac:dyDescent="0.25">
      <c r="A140" t="s">
        <v>13</v>
      </c>
      <c r="B140" t="s">
        <v>4</v>
      </c>
      <c r="C140" t="s">
        <v>4</v>
      </c>
      <c r="D140" t="s">
        <v>87</v>
      </c>
      <c r="E140" t="s">
        <v>81</v>
      </c>
      <c r="F140">
        <v>189</v>
      </c>
      <c r="G140">
        <v>98</v>
      </c>
      <c r="H140">
        <v>43.961643835616442</v>
      </c>
      <c r="I140">
        <v>16.899999999999999</v>
      </c>
      <c r="J140">
        <v>62</v>
      </c>
      <c r="K140">
        <v>13.75</v>
      </c>
      <c r="M140">
        <v>9</v>
      </c>
      <c r="N140">
        <v>60</v>
      </c>
      <c r="O140">
        <v>59.065222167968749</v>
      </c>
      <c r="P140">
        <v>1286.333333333333</v>
      </c>
      <c r="Q140">
        <v>13.133333333333329</v>
      </c>
      <c r="R140">
        <v>31.333333333333329</v>
      </c>
      <c r="S140">
        <v>1052.5</v>
      </c>
      <c r="T140">
        <v>17.783333333333331</v>
      </c>
      <c r="U140">
        <v>109.8333333333333</v>
      </c>
      <c r="V140">
        <v>0.83499999999999996</v>
      </c>
      <c r="W140">
        <v>1280</v>
      </c>
      <c r="X140">
        <v>1066.5</v>
      </c>
      <c r="Y140">
        <v>13.37059394329971</v>
      </c>
    </row>
    <row r="141" spans="1:25" x14ac:dyDescent="0.25">
      <c r="A141" t="s">
        <v>13</v>
      </c>
      <c r="B141" t="s">
        <v>4</v>
      </c>
      <c r="C141" t="s">
        <v>4</v>
      </c>
      <c r="D141" t="s">
        <v>87</v>
      </c>
      <c r="E141" t="s">
        <v>82</v>
      </c>
      <c r="F141">
        <v>189</v>
      </c>
      <c r="G141">
        <v>98</v>
      </c>
      <c r="H141">
        <v>43.961643835616442</v>
      </c>
      <c r="I141">
        <v>16.899999999999999</v>
      </c>
      <c r="J141">
        <v>62</v>
      </c>
      <c r="K141">
        <v>13.75</v>
      </c>
      <c r="M141">
        <v>11</v>
      </c>
      <c r="N141">
        <v>100</v>
      </c>
      <c r="O141">
        <v>67.779222310384114</v>
      </c>
      <c r="P141">
        <v>1742.833333333333</v>
      </c>
      <c r="Q141">
        <v>17.783333333333331</v>
      </c>
      <c r="R141">
        <v>41.833333333333343</v>
      </c>
      <c r="S141">
        <v>1534.666666666667</v>
      </c>
      <c r="T141">
        <v>18.81666666666667</v>
      </c>
      <c r="U141">
        <v>124.3333333333333</v>
      </c>
      <c r="V141">
        <v>0.9</v>
      </c>
      <c r="W141">
        <v>1764</v>
      </c>
      <c r="X141">
        <v>1582</v>
      </c>
      <c r="Y141">
        <v>16.203850050975959</v>
      </c>
    </row>
    <row r="142" spans="1:25" x14ac:dyDescent="0.25">
      <c r="A142" t="s">
        <v>13</v>
      </c>
      <c r="B142" t="s">
        <v>4</v>
      </c>
      <c r="C142" t="s">
        <v>5</v>
      </c>
      <c r="D142" t="s">
        <v>87</v>
      </c>
      <c r="E142" t="s">
        <v>81</v>
      </c>
      <c r="F142">
        <v>189</v>
      </c>
      <c r="G142">
        <v>99.6</v>
      </c>
      <c r="H142">
        <v>44.326027397260283</v>
      </c>
      <c r="I142">
        <v>16.2</v>
      </c>
      <c r="J142">
        <v>31</v>
      </c>
      <c r="K142">
        <v>9.4166666666666661</v>
      </c>
      <c r="L142">
        <v>1.65</v>
      </c>
      <c r="M142">
        <v>11</v>
      </c>
      <c r="N142">
        <v>86</v>
      </c>
      <c r="O142">
        <v>68.459777755737306</v>
      </c>
      <c r="P142">
        <v>1478</v>
      </c>
      <c r="Q142">
        <v>15.08333333333333</v>
      </c>
      <c r="R142">
        <v>37.666666666666657</v>
      </c>
      <c r="S142">
        <v>1289.333333333333</v>
      </c>
      <c r="T142">
        <v>17.399999999999999</v>
      </c>
      <c r="U142">
        <v>108.6666666666667</v>
      </c>
      <c r="V142">
        <v>0.89500000000000002</v>
      </c>
      <c r="W142">
        <v>1502</v>
      </c>
      <c r="X142">
        <v>1343</v>
      </c>
      <c r="Y142">
        <v>16.451028330188361</v>
      </c>
    </row>
    <row r="143" spans="1:25" x14ac:dyDescent="0.25">
      <c r="A143" t="s">
        <v>13</v>
      </c>
      <c r="B143" t="s">
        <v>4</v>
      </c>
      <c r="C143" t="s">
        <v>5</v>
      </c>
      <c r="D143" t="s">
        <v>87</v>
      </c>
      <c r="E143" t="s">
        <v>82</v>
      </c>
      <c r="F143">
        <v>189</v>
      </c>
      <c r="G143">
        <v>99.6</v>
      </c>
      <c r="H143">
        <v>44.326027397260283</v>
      </c>
      <c r="I143">
        <v>16.2</v>
      </c>
      <c r="J143">
        <v>31</v>
      </c>
      <c r="K143">
        <v>9.4166666666666661</v>
      </c>
      <c r="L143">
        <v>1.67</v>
      </c>
      <c r="M143">
        <v>12</v>
      </c>
      <c r="N143">
        <v>137</v>
      </c>
      <c r="O143">
        <v>69.203333452012799</v>
      </c>
      <c r="P143">
        <v>2003.333333333333</v>
      </c>
      <c r="Q143">
        <v>20.416666666666661</v>
      </c>
      <c r="R143">
        <v>50.833333333333343</v>
      </c>
      <c r="S143">
        <v>1896.5</v>
      </c>
      <c r="T143">
        <v>18.983333333333331</v>
      </c>
      <c r="U143">
        <v>125.3333333333333</v>
      </c>
      <c r="V143">
        <v>0.95</v>
      </c>
      <c r="W143">
        <v>2021.5</v>
      </c>
      <c r="X143">
        <v>1920</v>
      </c>
      <c r="Y143">
        <v>19.095129363693921</v>
      </c>
    </row>
    <row r="144" spans="1:25" x14ac:dyDescent="0.25">
      <c r="A144" t="s">
        <v>13</v>
      </c>
      <c r="B144" t="s">
        <v>5</v>
      </c>
      <c r="C144" t="s">
        <v>4</v>
      </c>
      <c r="D144" t="s">
        <v>87</v>
      </c>
      <c r="E144" t="s">
        <v>81</v>
      </c>
      <c r="F144">
        <v>189</v>
      </c>
      <c r="G144">
        <v>98</v>
      </c>
      <c r="H144">
        <v>43.980821917808221</v>
      </c>
      <c r="I144">
        <v>19.600000000000001</v>
      </c>
      <c r="J144">
        <v>52</v>
      </c>
      <c r="K144">
        <v>9.8333333333333339</v>
      </c>
      <c r="L144">
        <v>0.99</v>
      </c>
      <c r="M144">
        <v>9</v>
      </c>
      <c r="N144">
        <v>85</v>
      </c>
      <c r="O144">
        <v>68.28677777608236</v>
      </c>
      <c r="P144">
        <v>1485.5</v>
      </c>
      <c r="Q144">
        <v>15.15</v>
      </c>
      <c r="R144">
        <v>34.333333333333343</v>
      </c>
      <c r="S144">
        <v>1209.5</v>
      </c>
      <c r="T144">
        <v>17.18333333333333</v>
      </c>
      <c r="U144">
        <v>105.5</v>
      </c>
      <c r="V144">
        <v>0.83499999999999996</v>
      </c>
      <c r="W144">
        <v>1540</v>
      </c>
      <c r="X144">
        <v>1285</v>
      </c>
      <c r="Y144">
        <v>16.40209197169473</v>
      </c>
    </row>
    <row r="145" spans="1:25" x14ac:dyDescent="0.25">
      <c r="A145" t="s">
        <v>13</v>
      </c>
      <c r="B145" t="s">
        <v>5</v>
      </c>
      <c r="C145" t="s">
        <v>4</v>
      </c>
      <c r="D145" t="s">
        <v>87</v>
      </c>
      <c r="E145" t="s">
        <v>82</v>
      </c>
      <c r="F145">
        <v>189</v>
      </c>
      <c r="G145">
        <v>98</v>
      </c>
      <c r="H145">
        <v>43.980821917808221</v>
      </c>
      <c r="I145">
        <v>19.600000000000001</v>
      </c>
      <c r="J145">
        <v>52</v>
      </c>
      <c r="K145">
        <v>9.8333333333333339</v>
      </c>
      <c r="L145">
        <v>1.32</v>
      </c>
      <c r="M145">
        <v>12</v>
      </c>
      <c r="N145">
        <v>136</v>
      </c>
      <c r="O145">
        <v>68.399111192491318</v>
      </c>
      <c r="P145">
        <v>1995.166666666667</v>
      </c>
      <c r="Q145">
        <v>20.350000000000001</v>
      </c>
      <c r="R145">
        <v>48</v>
      </c>
      <c r="S145">
        <v>1806</v>
      </c>
      <c r="T145">
        <v>19.31666666666667</v>
      </c>
      <c r="U145">
        <v>123</v>
      </c>
      <c r="V145">
        <v>0.91</v>
      </c>
      <c r="W145">
        <v>2018.5</v>
      </c>
      <c r="X145">
        <v>1832</v>
      </c>
      <c r="Y145">
        <v>19.206382363710521</v>
      </c>
    </row>
    <row r="146" spans="1:25" x14ac:dyDescent="0.25">
      <c r="A146" t="s">
        <v>13</v>
      </c>
      <c r="B146" t="s">
        <v>5</v>
      </c>
      <c r="C146" t="s">
        <v>5</v>
      </c>
      <c r="D146" t="s">
        <v>87</v>
      </c>
      <c r="E146" t="s">
        <v>81</v>
      </c>
      <c r="F146">
        <v>189</v>
      </c>
      <c r="G146">
        <v>98.9</v>
      </c>
      <c r="H146">
        <v>44.328767123287669</v>
      </c>
      <c r="I146">
        <v>16.100000000000001</v>
      </c>
      <c r="J146">
        <v>29</v>
      </c>
      <c r="K146">
        <v>8.9166666666666661</v>
      </c>
      <c r="L146">
        <v>2.11</v>
      </c>
      <c r="M146">
        <v>11</v>
      </c>
      <c r="N146">
        <v>80</v>
      </c>
      <c r="O146">
        <v>80.735111143324104</v>
      </c>
      <c r="P146">
        <v>1530.833333333333</v>
      </c>
      <c r="Q146">
        <v>15.383333333333329</v>
      </c>
      <c r="R146">
        <v>39.166666666666657</v>
      </c>
      <c r="S146">
        <v>1375.333333333333</v>
      </c>
      <c r="T146">
        <v>17.966666666666669</v>
      </c>
      <c r="U146">
        <v>102.1666666666667</v>
      </c>
      <c r="V146">
        <v>0.91500000000000004</v>
      </c>
      <c r="W146">
        <v>1548</v>
      </c>
      <c r="X146">
        <v>1411</v>
      </c>
      <c r="Y146">
        <v>14.708034709797531</v>
      </c>
    </row>
    <row r="147" spans="1:25" x14ac:dyDescent="0.25">
      <c r="A147" t="s">
        <v>13</v>
      </c>
      <c r="B147" t="s">
        <v>5</v>
      </c>
      <c r="C147" t="s">
        <v>5</v>
      </c>
      <c r="D147" t="s">
        <v>87</v>
      </c>
      <c r="E147" t="s">
        <v>82</v>
      </c>
      <c r="F147">
        <v>189</v>
      </c>
      <c r="G147">
        <v>98.9</v>
      </c>
      <c r="H147">
        <v>44.328767123287669</v>
      </c>
      <c r="I147">
        <v>16.100000000000001</v>
      </c>
      <c r="J147">
        <v>29</v>
      </c>
      <c r="K147">
        <v>8.9166666666666661</v>
      </c>
      <c r="L147">
        <v>2.19</v>
      </c>
      <c r="M147">
        <v>12</v>
      </c>
      <c r="N147">
        <v>128</v>
      </c>
      <c r="O147">
        <v>82.052555575900612</v>
      </c>
      <c r="P147">
        <v>2017.166666666667</v>
      </c>
      <c r="Q147">
        <v>20.25</v>
      </c>
      <c r="R147">
        <v>52.166666666666657</v>
      </c>
      <c r="S147">
        <v>1918.5</v>
      </c>
      <c r="T147">
        <v>20</v>
      </c>
      <c r="U147">
        <v>117.3333333333333</v>
      </c>
      <c r="V147">
        <v>0.95</v>
      </c>
      <c r="W147">
        <v>1992.5</v>
      </c>
      <c r="X147">
        <v>1889</v>
      </c>
      <c r="Y147">
        <v>17.71835675283797</v>
      </c>
    </row>
    <row r="148" spans="1:25" x14ac:dyDescent="0.25">
      <c r="A148" t="s">
        <v>13</v>
      </c>
      <c r="B148" t="s">
        <v>10</v>
      </c>
      <c r="C148" t="s">
        <v>4</v>
      </c>
      <c r="D148" t="s">
        <v>87</v>
      </c>
      <c r="E148" t="s">
        <v>81</v>
      </c>
      <c r="F148">
        <v>189</v>
      </c>
      <c r="G148">
        <v>97.9</v>
      </c>
      <c r="H148">
        <v>43.983561643835607</v>
      </c>
      <c r="I148">
        <v>19.2</v>
      </c>
      <c r="J148">
        <v>54</v>
      </c>
      <c r="K148">
        <v>9.75</v>
      </c>
      <c r="L148">
        <v>1.04</v>
      </c>
      <c r="M148">
        <v>9</v>
      </c>
      <c r="N148">
        <v>86</v>
      </c>
      <c r="O148">
        <v>71.845333285861543</v>
      </c>
      <c r="P148">
        <v>1540.666666666667</v>
      </c>
      <c r="Q148">
        <v>15.75</v>
      </c>
      <c r="R148">
        <v>37.333333333333343</v>
      </c>
      <c r="S148">
        <v>1268.5</v>
      </c>
      <c r="T148">
        <v>17.916666666666671</v>
      </c>
      <c r="U148">
        <v>115.3333333333333</v>
      </c>
      <c r="V148">
        <v>0.83499999999999996</v>
      </c>
      <c r="W148">
        <v>1517</v>
      </c>
      <c r="X148">
        <v>1271</v>
      </c>
      <c r="Y148">
        <v>16.000838361238461</v>
      </c>
    </row>
    <row r="149" spans="1:25" x14ac:dyDescent="0.25">
      <c r="A149" t="s">
        <v>13</v>
      </c>
      <c r="B149" t="s">
        <v>10</v>
      </c>
      <c r="C149" t="s">
        <v>4</v>
      </c>
      <c r="D149" t="s">
        <v>87</v>
      </c>
      <c r="E149" t="s">
        <v>82</v>
      </c>
      <c r="F149">
        <v>189</v>
      </c>
      <c r="G149">
        <v>97.9</v>
      </c>
      <c r="H149">
        <v>43.983561643835607</v>
      </c>
      <c r="I149">
        <v>19.2</v>
      </c>
      <c r="J149">
        <v>54</v>
      </c>
      <c r="K149">
        <v>9.75</v>
      </c>
      <c r="L149">
        <v>1.68</v>
      </c>
      <c r="M149">
        <v>12</v>
      </c>
      <c r="N149">
        <v>137</v>
      </c>
      <c r="O149">
        <v>71.629777908325195</v>
      </c>
      <c r="P149">
        <v>2107.833333333333</v>
      </c>
      <c r="Q149">
        <v>21.55</v>
      </c>
      <c r="R149">
        <v>51.5</v>
      </c>
      <c r="S149">
        <v>1885.333333333333</v>
      </c>
      <c r="T149">
        <v>20.033333333333331</v>
      </c>
      <c r="U149">
        <v>129.16666666666671</v>
      </c>
      <c r="V149">
        <v>0.9</v>
      </c>
      <c r="W149">
        <v>2111</v>
      </c>
      <c r="X149">
        <v>1898.5</v>
      </c>
      <c r="Y149">
        <v>18.355168354296371</v>
      </c>
    </row>
    <row r="150" spans="1:25" x14ac:dyDescent="0.25">
      <c r="A150" t="s">
        <v>13</v>
      </c>
      <c r="B150" t="s">
        <v>10</v>
      </c>
      <c r="C150" t="s">
        <v>5</v>
      </c>
      <c r="D150" t="s">
        <v>87</v>
      </c>
      <c r="E150" t="s">
        <v>81</v>
      </c>
      <c r="F150">
        <v>189</v>
      </c>
      <c r="G150">
        <v>98.1</v>
      </c>
      <c r="H150">
        <v>44.4986301369863</v>
      </c>
      <c r="I150">
        <v>19.100000000000001</v>
      </c>
      <c r="J150">
        <v>34</v>
      </c>
      <c r="K150">
        <v>9.5</v>
      </c>
      <c r="L150">
        <v>1.39</v>
      </c>
      <c r="M150">
        <v>11</v>
      </c>
      <c r="N150">
        <v>80</v>
      </c>
      <c r="O150">
        <v>81.756111077202689</v>
      </c>
      <c r="P150">
        <v>1541.5</v>
      </c>
      <c r="Q150">
        <v>15.6</v>
      </c>
      <c r="R150">
        <v>39.333333333333343</v>
      </c>
      <c r="S150">
        <v>1281</v>
      </c>
      <c r="T150">
        <v>18.56666666666667</v>
      </c>
      <c r="U150">
        <v>106.8333333333333</v>
      </c>
      <c r="V150">
        <v>0.84499999999999997</v>
      </c>
      <c r="W150">
        <v>1543.5</v>
      </c>
      <c r="X150">
        <v>1308.5</v>
      </c>
      <c r="Y150">
        <v>14.84213455782098</v>
      </c>
    </row>
    <row r="151" spans="1:25" x14ac:dyDescent="0.25">
      <c r="A151" t="s">
        <v>13</v>
      </c>
      <c r="B151" t="s">
        <v>10</v>
      </c>
      <c r="C151" t="s">
        <v>5</v>
      </c>
      <c r="D151" t="s">
        <v>87</v>
      </c>
      <c r="E151" t="s">
        <v>82</v>
      </c>
      <c r="F151">
        <v>189</v>
      </c>
      <c r="G151">
        <v>98.1</v>
      </c>
      <c r="H151">
        <v>44.4986301369863</v>
      </c>
      <c r="I151">
        <v>19.100000000000001</v>
      </c>
      <c r="J151">
        <v>34</v>
      </c>
      <c r="K151">
        <v>9.5</v>
      </c>
      <c r="L151">
        <v>1.39</v>
      </c>
      <c r="M151">
        <v>12</v>
      </c>
      <c r="N151">
        <v>128</v>
      </c>
      <c r="O151">
        <v>81.749555714925123</v>
      </c>
      <c r="P151">
        <v>2009</v>
      </c>
      <c r="Q151">
        <v>20.31666666666667</v>
      </c>
      <c r="R151">
        <v>50.333333333333343</v>
      </c>
      <c r="S151">
        <v>1793.5</v>
      </c>
      <c r="T151">
        <v>19.883333333333329</v>
      </c>
      <c r="U151">
        <v>119.1666666666667</v>
      </c>
      <c r="V151">
        <v>0.89500000000000002</v>
      </c>
      <c r="W151">
        <v>2030.5</v>
      </c>
      <c r="X151">
        <v>1815.5</v>
      </c>
      <c r="Y151">
        <v>18.01353990541606</v>
      </c>
    </row>
    <row r="152" spans="1:25" x14ac:dyDescent="0.25">
      <c r="A152" t="s">
        <v>13</v>
      </c>
      <c r="B152" t="s">
        <v>85</v>
      </c>
      <c r="C152" t="s">
        <v>4</v>
      </c>
      <c r="D152" t="s">
        <v>87</v>
      </c>
      <c r="E152" t="s">
        <v>81</v>
      </c>
      <c r="F152">
        <v>189</v>
      </c>
      <c r="G152">
        <v>97.7</v>
      </c>
      <c r="H152">
        <v>44.016438356164393</v>
      </c>
      <c r="I152">
        <v>20.100000000000001</v>
      </c>
      <c r="J152">
        <v>44</v>
      </c>
      <c r="K152">
        <v>8.8333333333333339</v>
      </c>
      <c r="L152">
        <v>1.08</v>
      </c>
      <c r="M152">
        <v>10</v>
      </c>
      <c r="N152">
        <v>86</v>
      </c>
      <c r="O152">
        <v>71.659222293429906</v>
      </c>
      <c r="P152">
        <v>1486.166666666667</v>
      </c>
      <c r="Q152">
        <v>15.18333333333333</v>
      </c>
      <c r="R152">
        <v>35.166666666666657</v>
      </c>
      <c r="S152">
        <v>1214</v>
      </c>
      <c r="T152">
        <v>17.716666666666669</v>
      </c>
      <c r="U152">
        <v>100.5</v>
      </c>
      <c r="V152">
        <v>0.83</v>
      </c>
      <c r="W152">
        <v>1526.5</v>
      </c>
      <c r="X152">
        <v>1263.5</v>
      </c>
      <c r="Y152">
        <v>16.606813622005351</v>
      </c>
    </row>
    <row r="153" spans="1:25" x14ac:dyDescent="0.25">
      <c r="A153" t="s">
        <v>13</v>
      </c>
      <c r="B153" t="s">
        <v>85</v>
      </c>
      <c r="C153" t="s">
        <v>4</v>
      </c>
      <c r="D153" t="s">
        <v>87</v>
      </c>
      <c r="E153" t="s">
        <v>82</v>
      </c>
      <c r="F153">
        <v>189</v>
      </c>
      <c r="G153">
        <v>97.7</v>
      </c>
      <c r="H153">
        <v>44.016438356164393</v>
      </c>
      <c r="I153">
        <v>20.100000000000001</v>
      </c>
      <c r="J153">
        <v>44</v>
      </c>
      <c r="K153">
        <v>8.8333333333333339</v>
      </c>
      <c r="L153">
        <v>1.34</v>
      </c>
      <c r="M153">
        <v>11</v>
      </c>
      <c r="N153">
        <v>137</v>
      </c>
      <c r="O153">
        <v>71.732555525037981</v>
      </c>
      <c r="P153">
        <v>2056.6</v>
      </c>
      <c r="Q153">
        <v>21.06</v>
      </c>
      <c r="R153">
        <v>49.4</v>
      </c>
      <c r="S153">
        <v>1815.8</v>
      </c>
      <c r="T153">
        <v>19.62</v>
      </c>
      <c r="U153">
        <v>116</v>
      </c>
      <c r="V153">
        <v>0.87</v>
      </c>
      <c r="W153">
        <v>1999</v>
      </c>
      <c r="X153">
        <v>1747</v>
      </c>
      <c r="Y153">
        <v>18.941879301659309</v>
      </c>
    </row>
    <row r="154" spans="1:25" x14ac:dyDescent="0.25">
      <c r="A154" t="s">
        <v>13</v>
      </c>
      <c r="B154" t="s">
        <v>11</v>
      </c>
      <c r="C154" t="s">
        <v>4</v>
      </c>
      <c r="D154" t="s">
        <v>87</v>
      </c>
      <c r="E154" t="s">
        <v>81</v>
      </c>
      <c r="F154">
        <v>189</v>
      </c>
      <c r="G154">
        <v>96.3</v>
      </c>
      <c r="H154">
        <v>44.11780821917808</v>
      </c>
      <c r="I154">
        <v>17.100000000000001</v>
      </c>
      <c r="J154">
        <v>36</v>
      </c>
      <c r="K154">
        <v>8.75</v>
      </c>
      <c r="L154">
        <v>1.68</v>
      </c>
      <c r="M154">
        <v>11</v>
      </c>
      <c r="N154">
        <v>86</v>
      </c>
      <c r="O154">
        <v>72.903777762518985</v>
      </c>
      <c r="P154">
        <v>1509.833333333333</v>
      </c>
      <c r="Q154">
        <v>15.68333333333333</v>
      </c>
      <c r="R154">
        <v>39.166666666666657</v>
      </c>
      <c r="S154">
        <v>1372.166666666667</v>
      </c>
      <c r="T154">
        <v>16.466666666666669</v>
      </c>
      <c r="U154">
        <v>99.333333333333329</v>
      </c>
      <c r="V154">
        <v>0.92500000000000004</v>
      </c>
      <c r="W154">
        <v>1543</v>
      </c>
      <c r="X154">
        <v>1432.5</v>
      </c>
      <c r="Y154">
        <v>15.994738433666569</v>
      </c>
    </row>
    <row r="155" spans="1:25" x14ac:dyDescent="0.25">
      <c r="A155" t="s">
        <v>13</v>
      </c>
      <c r="B155" t="s">
        <v>11</v>
      </c>
      <c r="C155" t="s">
        <v>4</v>
      </c>
      <c r="D155" t="s">
        <v>87</v>
      </c>
      <c r="E155" t="s">
        <v>82</v>
      </c>
      <c r="F155">
        <v>189</v>
      </c>
      <c r="G155">
        <v>96.3</v>
      </c>
      <c r="H155">
        <v>44.11780821917808</v>
      </c>
      <c r="I155">
        <v>17.100000000000001</v>
      </c>
      <c r="J155">
        <v>36</v>
      </c>
      <c r="K155">
        <v>8.75</v>
      </c>
      <c r="L155">
        <v>1.87</v>
      </c>
      <c r="M155">
        <v>11</v>
      </c>
      <c r="N155">
        <v>137</v>
      </c>
      <c r="O155">
        <v>74.371333363850908</v>
      </c>
      <c r="P155">
        <v>1976.166666666667</v>
      </c>
      <c r="Q155">
        <v>20.533333333333331</v>
      </c>
      <c r="R155">
        <v>51.333333333333343</v>
      </c>
      <c r="S155">
        <v>1868.833333333333</v>
      </c>
      <c r="T155">
        <v>18.383333333333329</v>
      </c>
      <c r="U155">
        <v>116.8333333333333</v>
      </c>
      <c r="V155">
        <v>0.93500000000000005</v>
      </c>
      <c r="W155">
        <v>1976</v>
      </c>
      <c r="X155">
        <v>1847.5</v>
      </c>
      <c r="Y155">
        <v>19.423257037312041</v>
      </c>
    </row>
    <row r="156" spans="1:25" x14ac:dyDescent="0.25">
      <c r="A156" t="s">
        <v>13</v>
      </c>
      <c r="B156" t="s">
        <v>12</v>
      </c>
      <c r="C156" t="s">
        <v>4</v>
      </c>
      <c r="D156" t="s">
        <v>87</v>
      </c>
      <c r="E156" t="s">
        <v>86</v>
      </c>
      <c r="F156">
        <v>189</v>
      </c>
      <c r="G156">
        <v>98.4</v>
      </c>
      <c r="H156">
        <v>44.136986301369873</v>
      </c>
      <c r="I156">
        <v>16.8</v>
      </c>
      <c r="J156">
        <v>39</v>
      </c>
      <c r="K156">
        <v>8.75</v>
      </c>
      <c r="L156">
        <v>0.5</v>
      </c>
      <c r="M156">
        <v>12</v>
      </c>
      <c r="N156">
        <v>144</v>
      </c>
      <c r="O156">
        <v>81.652222256130642</v>
      </c>
      <c r="P156">
        <v>2225</v>
      </c>
      <c r="Q156">
        <v>23.1</v>
      </c>
      <c r="R156">
        <v>51</v>
      </c>
      <c r="S156">
        <v>1930.8</v>
      </c>
      <c r="T156">
        <v>19.04</v>
      </c>
      <c r="U156">
        <v>119.2</v>
      </c>
      <c r="V156">
        <v>0.85</v>
      </c>
      <c r="W156">
        <v>2095</v>
      </c>
      <c r="X156">
        <v>1788</v>
      </c>
      <c r="Y156">
        <v>18.487650292400161</v>
      </c>
    </row>
    <row r="157" spans="1:25" x14ac:dyDescent="0.25">
      <c r="A157" t="s">
        <v>13</v>
      </c>
      <c r="B157" t="s">
        <v>12</v>
      </c>
      <c r="C157" t="s">
        <v>4</v>
      </c>
      <c r="D157" t="s">
        <v>87</v>
      </c>
      <c r="E157" t="s">
        <v>81</v>
      </c>
      <c r="F157">
        <v>189</v>
      </c>
      <c r="G157">
        <v>98.4</v>
      </c>
      <c r="H157">
        <v>44.136986301369873</v>
      </c>
      <c r="I157">
        <v>16.8</v>
      </c>
      <c r="J157">
        <v>39</v>
      </c>
      <c r="K157">
        <v>8.75</v>
      </c>
      <c r="L157">
        <v>0.5</v>
      </c>
      <c r="M157">
        <v>11</v>
      </c>
      <c r="N157">
        <v>86</v>
      </c>
      <c r="O157">
        <v>72.160555572509764</v>
      </c>
      <c r="P157">
        <v>1499</v>
      </c>
      <c r="Q157">
        <v>15.56666666666667</v>
      </c>
      <c r="R157">
        <v>35.333333333333343</v>
      </c>
      <c r="S157">
        <v>1214.833333333333</v>
      </c>
      <c r="T157">
        <v>16.516666666666669</v>
      </c>
      <c r="U157">
        <v>97.5</v>
      </c>
      <c r="V157">
        <v>0.83</v>
      </c>
      <c r="W157">
        <v>1503.5</v>
      </c>
      <c r="X157">
        <v>1245.5</v>
      </c>
      <c r="Y157">
        <v>16.464638321928138</v>
      </c>
    </row>
    <row r="158" spans="1:25" x14ac:dyDescent="0.25">
      <c r="A158" t="s">
        <v>13</v>
      </c>
      <c r="B158" t="s">
        <v>12</v>
      </c>
      <c r="C158" t="s">
        <v>4</v>
      </c>
      <c r="D158" t="s">
        <v>87</v>
      </c>
      <c r="E158" t="s">
        <v>82</v>
      </c>
      <c r="F158">
        <v>189</v>
      </c>
      <c r="G158">
        <v>98.4</v>
      </c>
      <c r="H158">
        <v>44.136986301369873</v>
      </c>
      <c r="I158">
        <v>16.8</v>
      </c>
      <c r="J158">
        <v>39</v>
      </c>
      <c r="K158">
        <v>8.75</v>
      </c>
      <c r="L158">
        <v>1.27</v>
      </c>
      <c r="M158">
        <v>12</v>
      </c>
      <c r="N158">
        <v>137</v>
      </c>
      <c r="O158">
        <v>72.298666712443037</v>
      </c>
      <c r="P158">
        <v>2001.333333333333</v>
      </c>
      <c r="Q158">
        <v>20.783333333333331</v>
      </c>
      <c r="R158">
        <v>46.5</v>
      </c>
      <c r="S158">
        <v>1743</v>
      </c>
      <c r="T158">
        <v>18.133333333333329</v>
      </c>
      <c r="U158">
        <v>111.8333333333333</v>
      </c>
      <c r="V158">
        <v>0.86</v>
      </c>
      <c r="W158">
        <v>2018.5</v>
      </c>
      <c r="X158">
        <v>1735</v>
      </c>
      <c r="Y158">
        <v>19.509708277677131</v>
      </c>
    </row>
    <row r="159" spans="1:25" x14ac:dyDescent="0.25">
      <c r="A159" t="s">
        <v>13</v>
      </c>
      <c r="B159" t="s">
        <v>7</v>
      </c>
      <c r="C159" t="s">
        <v>4</v>
      </c>
      <c r="D159" t="s">
        <v>87</v>
      </c>
      <c r="E159" t="s">
        <v>81</v>
      </c>
      <c r="F159">
        <v>189</v>
      </c>
      <c r="G159">
        <v>97.1</v>
      </c>
      <c r="H159">
        <v>44.153424657534252</v>
      </c>
      <c r="I159">
        <v>16.399999999999999</v>
      </c>
      <c r="J159">
        <v>37</v>
      </c>
      <c r="K159">
        <v>9.75</v>
      </c>
      <c r="L159">
        <v>1.39</v>
      </c>
      <c r="M159">
        <v>10</v>
      </c>
      <c r="N159">
        <v>86</v>
      </c>
      <c r="O159">
        <v>71.478444519042966</v>
      </c>
      <c r="P159">
        <v>1570.166666666667</v>
      </c>
      <c r="Q159">
        <v>15.95</v>
      </c>
      <c r="R159">
        <v>37.333333333333343</v>
      </c>
      <c r="S159">
        <v>1316.5</v>
      </c>
      <c r="T159">
        <v>16.31666666666667</v>
      </c>
      <c r="U159">
        <v>107.6666666666667</v>
      </c>
      <c r="V159">
        <v>0.87</v>
      </c>
      <c r="W159">
        <v>1688.5</v>
      </c>
      <c r="X159">
        <v>1468</v>
      </c>
      <c r="Y159">
        <v>15.57417416553092</v>
      </c>
    </row>
    <row r="160" spans="1:25" x14ac:dyDescent="0.25">
      <c r="A160" t="s">
        <v>13</v>
      </c>
      <c r="B160" t="s">
        <v>7</v>
      </c>
      <c r="C160" t="s">
        <v>4</v>
      </c>
      <c r="D160" t="s">
        <v>87</v>
      </c>
      <c r="E160" t="s">
        <v>82</v>
      </c>
      <c r="F160">
        <v>189</v>
      </c>
      <c r="G160">
        <v>97.1</v>
      </c>
      <c r="H160">
        <v>44.153424657534252</v>
      </c>
      <c r="I160">
        <v>16.399999999999999</v>
      </c>
      <c r="J160">
        <v>37</v>
      </c>
      <c r="K160">
        <v>9.75</v>
      </c>
      <c r="L160">
        <v>2.1</v>
      </c>
      <c r="M160">
        <v>11</v>
      </c>
      <c r="N160">
        <v>137</v>
      </c>
      <c r="O160">
        <v>73.672444636027024</v>
      </c>
      <c r="P160">
        <v>2076.833333333333</v>
      </c>
      <c r="Q160">
        <v>21.1</v>
      </c>
      <c r="R160">
        <v>51.5</v>
      </c>
      <c r="S160">
        <v>1894.166666666667</v>
      </c>
      <c r="T160">
        <v>19.266666666666669</v>
      </c>
      <c r="U160">
        <v>121.5</v>
      </c>
      <c r="V160">
        <v>0.90500000000000003</v>
      </c>
      <c r="W160">
        <v>2050</v>
      </c>
      <c r="X160">
        <v>1863</v>
      </c>
      <c r="Y160">
        <v>18.607952911852269</v>
      </c>
    </row>
    <row r="161" spans="1:25" x14ac:dyDescent="0.25">
      <c r="A161" t="s">
        <v>13</v>
      </c>
      <c r="B161" t="s">
        <v>9</v>
      </c>
      <c r="C161" t="s">
        <v>4</v>
      </c>
      <c r="D161" t="s">
        <v>87</v>
      </c>
      <c r="E161" t="s">
        <v>81</v>
      </c>
      <c r="F161">
        <v>189</v>
      </c>
      <c r="G161">
        <v>98</v>
      </c>
      <c r="H161">
        <v>44.156164383561652</v>
      </c>
      <c r="I161">
        <v>17.100000000000001</v>
      </c>
      <c r="J161">
        <v>39</v>
      </c>
      <c r="K161">
        <v>13.083333333333339</v>
      </c>
      <c r="L161">
        <v>1.84</v>
      </c>
      <c r="M161">
        <v>9</v>
      </c>
      <c r="N161">
        <v>86</v>
      </c>
      <c r="O161">
        <v>72.383333358764645</v>
      </c>
      <c r="P161">
        <v>1569.166666666667</v>
      </c>
      <c r="Q161">
        <v>16.18333333333333</v>
      </c>
      <c r="R161">
        <v>36</v>
      </c>
      <c r="S161">
        <v>1295.166666666667</v>
      </c>
      <c r="T161">
        <v>15.83333333333333</v>
      </c>
      <c r="U161">
        <v>103.5</v>
      </c>
      <c r="V161">
        <v>0.84</v>
      </c>
      <c r="W161">
        <v>1606</v>
      </c>
      <c r="X161">
        <v>1350.5</v>
      </c>
      <c r="Y161">
        <v>15.692080508036581</v>
      </c>
    </row>
    <row r="162" spans="1:25" x14ac:dyDescent="0.25">
      <c r="A162" t="s">
        <v>13</v>
      </c>
      <c r="B162" t="s">
        <v>9</v>
      </c>
      <c r="C162" t="s">
        <v>4</v>
      </c>
      <c r="D162" t="s">
        <v>87</v>
      </c>
      <c r="E162" t="s">
        <v>82</v>
      </c>
      <c r="F162">
        <v>189</v>
      </c>
      <c r="G162">
        <v>98</v>
      </c>
      <c r="H162">
        <v>44.156164383561652</v>
      </c>
      <c r="I162">
        <v>17.100000000000001</v>
      </c>
      <c r="J162">
        <v>39</v>
      </c>
      <c r="K162">
        <v>13.083333333333339</v>
      </c>
      <c r="L162">
        <v>1.94</v>
      </c>
      <c r="M162">
        <v>11</v>
      </c>
      <c r="N162">
        <v>137</v>
      </c>
      <c r="O162">
        <v>72.766666759914813</v>
      </c>
      <c r="P162">
        <v>2076</v>
      </c>
      <c r="Q162">
        <v>21.383333333333329</v>
      </c>
      <c r="R162">
        <v>49.833333333333343</v>
      </c>
      <c r="S162">
        <v>1870.5</v>
      </c>
      <c r="T162">
        <v>18.45</v>
      </c>
      <c r="U162">
        <v>119</v>
      </c>
      <c r="V162">
        <v>0.89</v>
      </c>
      <c r="W162">
        <v>2058.5</v>
      </c>
      <c r="X162">
        <v>1838</v>
      </c>
      <c r="Y162">
        <v>18.679178644065061</v>
      </c>
    </row>
    <row r="163" spans="1:25" x14ac:dyDescent="0.25">
      <c r="A163" t="s">
        <v>14</v>
      </c>
      <c r="B163" t="s">
        <v>4</v>
      </c>
      <c r="C163" t="s">
        <v>4</v>
      </c>
      <c r="D163" t="s">
        <v>80</v>
      </c>
      <c r="E163" t="s">
        <v>81</v>
      </c>
      <c r="F163">
        <v>167</v>
      </c>
      <c r="G163">
        <v>75.8</v>
      </c>
      <c r="H163">
        <v>61.301369863013697</v>
      </c>
      <c r="I163">
        <v>17.2</v>
      </c>
      <c r="J163">
        <v>61</v>
      </c>
      <c r="K163">
        <v>16</v>
      </c>
      <c r="M163">
        <v>13</v>
      </c>
      <c r="N163">
        <v>40</v>
      </c>
      <c r="O163">
        <v>68.525888943142363</v>
      </c>
      <c r="P163">
        <v>877.83333333333337</v>
      </c>
      <c r="Q163">
        <v>11.56666666666667</v>
      </c>
      <c r="R163">
        <v>36</v>
      </c>
      <c r="S163">
        <v>797.66666666666663</v>
      </c>
      <c r="T163">
        <v>21.15</v>
      </c>
      <c r="U163">
        <v>98.333333333333329</v>
      </c>
      <c r="V163">
        <v>0.94</v>
      </c>
      <c r="W163">
        <v>946</v>
      </c>
      <c r="X163">
        <v>892.5</v>
      </c>
      <c r="Y163">
        <v>12.752123066432331</v>
      </c>
    </row>
    <row r="164" spans="1:25" x14ac:dyDescent="0.25">
      <c r="A164" t="s">
        <v>14</v>
      </c>
      <c r="B164" t="s">
        <v>4</v>
      </c>
      <c r="C164" t="s">
        <v>4</v>
      </c>
      <c r="D164" t="s">
        <v>80</v>
      </c>
      <c r="E164" t="s">
        <v>82</v>
      </c>
      <c r="F164">
        <v>167</v>
      </c>
      <c r="G164">
        <v>75.8</v>
      </c>
      <c r="H164">
        <v>61.301369863013697</v>
      </c>
      <c r="I164">
        <v>17.2</v>
      </c>
      <c r="J164">
        <v>61</v>
      </c>
      <c r="K164">
        <v>16</v>
      </c>
      <c r="M164">
        <v>15</v>
      </c>
      <c r="N164">
        <v>60</v>
      </c>
      <c r="O164">
        <v>63.942888988918732</v>
      </c>
      <c r="P164">
        <v>1152.666666666667</v>
      </c>
      <c r="Q164">
        <v>15.21666666666667</v>
      </c>
      <c r="R164">
        <v>54.666666666666657</v>
      </c>
      <c r="S164">
        <v>1216.5</v>
      </c>
      <c r="T164">
        <v>27.366666666666671</v>
      </c>
      <c r="U164">
        <v>114</v>
      </c>
      <c r="V164">
        <v>1.0249999999999999</v>
      </c>
      <c r="W164">
        <v>1110</v>
      </c>
      <c r="X164">
        <v>1137</v>
      </c>
      <c r="Y164">
        <v>14.293133480741419</v>
      </c>
    </row>
    <row r="165" spans="1:25" x14ac:dyDescent="0.25">
      <c r="A165" t="s">
        <v>14</v>
      </c>
      <c r="B165" t="s">
        <v>4</v>
      </c>
      <c r="C165" t="s">
        <v>5</v>
      </c>
      <c r="D165" t="s">
        <v>80</v>
      </c>
      <c r="E165" t="s">
        <v>81</v>
      </c>
      <c r="F165">
        <v>166</v>
      </c>
      <c r="G165">
        <v>75.900000000000006</v>
      </c>
      <c r="H165">
        <v>61.668493150684931</v>
      </c>
      <c r="I165">
        <v>15</v>
      </c>
      <c r="J165">
        <v>20</v>
      </c>
      <c r="K165">
        <v>14</v>
      </c>
      <c r="L165">
        <v>1.74</v>
      </c>
      <c r="M165">
        <v>9</v>
      </c>
      <c r="N165">
        <v>30</v>
      </c>
      <c r="O165">
        <v>77.87973200228997</v>
      </c>
      <c r="P165">
        <v>903</v>
      </c>
      <c r="Q165">
        <v>11.883333333333329</v>
      </c>
      <c r="R165">
        <v>31.333333333333329</v>
      </c>
      <c r="S165">
        <v>805.66666666666663</v>
      </c>
      <c r="T165">
        <v>19</v>
      </c>
      <c r="U165">
        <v>106.6666666666667</v>
      </c>
      <c r="V165">
        <v>0.91</v>
      </c>
      <c r="W165">
        <v>895</v>
      </c>
      <c r="X165">
        <v>816</v>
      </c>
      <c r="Y165">
        <v>9.360937531593164</v>
      </c>
    </row>
    <row r="166" spans="1:25" x14ac:dyDescent="0.25">
      <c r="A166" t="s">
        <v>14</v>
      </c>
      <c r="B166" t="s">
        <v>4</v>
      </c>
      <c r="C166" t="s">
        <v>5</v>
      </c>
      <c r="D166" t="s">
        <v>80</v>
      </c>
      <c r="E166" t="s">
        <v>82</v>
      </c>
      <c r="F166">
        <v>166</v>
      </c>
      <c r="G166">
        <v>75.900000000000006</v>
      </c>
      <c r="H166">
        <v>61.668493150684931</v>
      </c>
      <c r="I166">
        <v>15</v>
      </c>
      <c r="J166">
        <v>20</v>
      </c>
      <c r="K166">
        <v>14</v>
      </c>
      <c r="L166">
        <v>2.79</v>
      </c>
      <c r="M166">
        <v>11</v>
      </c>
      <c r="N166">
        <v>49</v>
      </c>
      <c r="O166">
        <v>77.763480392156865</v>
      </c>
      <c r="P166">
        <v>1111.333333333333</v>
      </c>
      <c r="Q166">
        <v>14.65</v>
      </c>
      <c r="R166">
        <v>38</v>
      </c>
      <c r="S166">
        <v>1035.666666666667</v>
      </c>
      <c r="T166">
        <v>19.93333333333333</v>
      </c>
      <c r="U166">
        <v>114.5</v>
      </c>
      <c r="V166">
        <v>0.95</v>
      </c>
      <c r="W166">
        <v>1118.5</v>
      </c>
      <c r="X166">
        <v>1060.5</v>
      </c>
      <c r="Y166">
        <v>12.311387313006501</v>
      </c>
    </row>
    <row r="167" spans="1:25" x14ac:dyDescent="0.25">
      <c r="A167" t="s">
        <v>14</v>
      </c>
      <c r="B167" t="s">
        <v>5</v>
      </c>
      <c r="C167" t="s">
        <v>4</v>
      </c>
      <c r="D167" t="s">
        <v>80</v>
      </c>
      <c r="E167" t="s">
        <v>81</v>
      </c>
      <c r="F167">
        <v>166</v>
      </c>
      <c r="G167">
        <v>76.7</v>
      </c>
      <c r="H167">
        <v>61.320547945205483</v>
      </c>
      <c r="I167">
        <v>19</v>
      </c>
      <c r="J167">
        <v>52</v>
      </c>
      <c r="K167">
        <v>10.5</v>
      </c>
      <c r="L167">
        <v>2.29</v>
      </c>
      <c r="M167">
        <v>12</v>
      </c>
      <c r="N167">
        <v>30</v>
      </c>
      <c r="O167">
        <v>77.143750629475903</v>
      </c>
      <c r="P167">
        <v>934.83333333333337</v>
      </c>
      <c r="Q167">
        <v>12.2</v>
      </c>
      <c r="R167">
        <v>36.333333333333343</v>
      </c>
      <c r="S167">
        <v>899.16666666666663</v>
      </c>
      <c r="T167">
        <v>21.416666666666671</v>
      </c>
      <c r="U167">
        <v>105</v>
      </c>
      <c r="V167">
        <v>0.98499999999999999</v>
      </c>
      <c r="W167">
        <v>959</v>
      </c>
      <c r="X167">
        <v>944</v>
      </c>
      <c r="Y167">
        <v>8.890618966752907</v>
      </c>
    </row>
    <row r="168" spans="1:25" x14ac:dyDescent="0.25">
      <c r="A168" t="s">
        <v>14</v>
      </c>
      <c r="B168" t="s">
        <v>5</v>
      </c>
      <c r="C168" t="s">
        <v>4</v>
      </c>
      <c r="D168" t="s">
        <v>80</v>
      </c>
      <c r="E168" t="s">
        <v>82</v>
      </c>
      <c r="F168">
        <v>166</v>
      </c>
      <c r="G168">
        <v>76.7</v>
      </c>
      <c r="H168">
        <v>61.320547945205483</v>
      </c>
      <c r="I168">
        <v>19</v>
      </c>
      <c r="J168">
        <v>52</v>
      </c>
      <c r="K168">
        <v>10.5</v>
      </c>
      <c r="L168">
        <v>3.52</v>
      </c>
      <c r="M168">
        <v>14</v>
      </c>
      <c r="N168">
        <v>48</v>
      </c>
      <c r="O168">
        <v>78.305230679727956</v>
      </c>
      <c r="P168">
        <v>1175.666666666667</v>
      </c>
      <c r="Q168">
        <v>15.33333333333333</v>
      </c>
      <c r="R168">
        <v>47</v>
      </c>
      <c r="S168">
        <v>1166.666666666667</v>
      </c>
      <c r="T168">
        <v>24.716666666666669</v>
      </c>
      <c r="U168">
        <v>113.6666666666667</v>
      </c>
      <c r="V168">
        <v>1.0249999999999999</v>
      </c>
      <c r="W168">
        <v>1192</v>
      </c>
      <c r="X168">
        <v>1217.5</v>
      </c>
      <c r="Y168">
        <v>11.21080931701816</v>
      </c>
    </row>
    <row r="169" spans="1:25" x14ac:dyDescent="0.25">
      <c r="A169" t="s">
        <v>14</v>
      </c>
      <c r="B169" t="s">
        <v>5</v>
      </c>
      <c r="C169" t="s">
        <v>5</v>
      </c>
      <c r="D169" t="s">
        <v>80</v>
      </c>
      <c r="E169" t="s">
        <v>81</v>
      </c>
      <c r="F169">
        <v>166</v>
      </c>
      <c r="G169">
        <v>76.599999999999994</v>
      </c>
      <c r="H169">
        <v>61.671232876712331</v>
      </c>
      <c r="I169">
        <v>16</v>
      </c>
      <c r="J169">
        <v>20</v>
      </c>
      <c r="K169">
        <v>11.5</v>
      </c>
      <c r="L169">
        <v>1.87</v>
      </c>
      <c r="M169">
        <v>11</v>
      </c>
      <c r="N169">
        <v>33</v>
      </c>
      <c r="O169">
        <v>74.359622367465505</v>
      </c>
      <c r="P169">
        <v>916.33333333333337</v>
      </c>
      <c r="Q169">
        <v>11.983333333333331</v>
      </c>
      <c r="R169">
        <v>32</v>
      </c>
      <c r="S169">
        <v>804.66666666666663</v>
      </c>
      <c r="T169">
        <v>19.466666666666669</v>
      </c>
      <c r="U169">
        <v>101.3333333333333</v>
      </c>
      <c r="V169">
        <v>0.89</v>
      </c>
      <c r="W169">
        <v>944</v>
      </c>
      <c r="X169">
        <v>836.5</v>
      </c>
      <c r="Y169">
        <v>10.19353955291726</v>
      </c>
    </row>
    <row r="170" spans="1:25" x14ac:dyDescent="0.25">
      <c r="A170" t="s">
        <v>14</v>
      </c>
      <c r="B170" t="s">
        <v>5</v>
      </c>
      <c r="C170" t="s">
        <v>5</v>
      </c>
      <c r="D170" t="s">
        <v>80</v>
      </c>
      <c r="E170" t="s">
        <v>82</v>
      </c>
      <c r="F170">
        <v>166</v>
      </c>
      <c r="G170">
        <v>76.599999999999994</v>
      </c>
      <c r="H170">
        <v>61.671232876712331</v>
      </c>
      <c r="I170">
        <v>16</v>
      </c>
      <c r="J170">
        <v>20</v>
      </c>
      <c r="K170">
        <v>11.5</v>
      </c>
      <c r="L170">
        <v>2.27</v>
      </c>
      <c r="M170">
        <v>13</v>
      </c>
      <c r="N170">
        <v>52</v>
      </c>
      <c r="O170">
        <v>68.217869031905821</v>
      </c>
      <c r="P170">
        <v>1099.5</v>
      </c>
      <c r="Q170">
        <v>14.35</v>
      </c>
      <c r="R170">
        <v>39.333333333333343</v>
      </c>
      <c r="S170">
        <v>1017.333333333333</v>
      </c>
      <c r="T170">
        <v>21.15</v>
      </c>
      <c r="U170">
        <v>109.3333333333333</v>
      </c>
      <c r="V170">
        <v>0.93500000000000005</v>
      </c>
      <c r="W170">
        <v>1078.5</v>
      </c>
      <c r="X170">
        <v>1009</v>
      </c>
      <c r="Y170">
        <v>13.250527558925</v>
      </c>
    </row>
    <row r="171" spans="1:25" x14ac:dyDescent="0.25">
      <c r="A171" t="s">
        <v>14</v>
      </c>
      <c r="B171" t="s">
        <v>10</v>
      </c>
      <c r="C171" t="s">
        <v>4</v>
      </c>
      <c r="D171" t="s">
        <v>80</v>
      </c>
      <c r="E171" t="s">
        <v>81</v>
      </c>
      <c r="F171">
        <v>166</v>
      </c>
      <c r="G171">
        <v>76.400000000000006</v>
      </c>
      <c r="H171">
        <v>61.323287671232883</v>
      </c>
      <c r="I171">
        <v>19</v>
      </c>
      <c r="J171">
        <v>56</v>
      </c>
      <c r="K171">
        <v>10.75</v>
      </c>
      <c r="L171">
        <v>2.08</v>
      </c>
      <c r="M171">
        <v>13</v>
      </c>
      <c r="N171">
        <v>30</v>
      </c>
      <c r="O171">
        <v>77.976715686274517</v>
      </c>
      <c r="P171">
        <v>909.83333333333337</v>
      </c>
      <c r="Q171">
        <v>11.93333333333333</v>
      </c>
      <c r="R171">
        <v>33.5</v>
      </c>
      <c r="S171">
        <v>788.16666666666663</v>
      </c>
      <c r="T171">
        <v>20.733333333333331</v>
      </c>
      <c r="U171">
        <v>97</v>
      </c>
      <c r="V171">
        <v>0.89500000000000002</v>
      </c>
      <c r="W171">
        <v>927.5</v>
      </c>
      <c r="X171">
        <v>833</v>
      </c>
      <c r="Y171">
        <v>9.3224152497546431</v>
      </c>
    </row>
    <row r="172" spans="1:25" x14ac:dyDescent="0.25">
      <c r="A172" t="s">
        <v>14</v>
      </c>
      <c r="B172" t="s">
        <v>10</v>
      </c>
      <c r="C172" t="s">
        <v>4</v>
      </c>
      <c r="D172" t="s">
        <v>80</v>
      </c>
      <c r="E172" t="s">
        <v>82</v>
      </c>
      <c r="F172">
        <v>166</v>
      </c>
      <c r="G172">
        <v>76.400000000000006</v>
      </c>
      <c r="H172">
        <v>61.323287671232883</v>
      </c>
      <c r="I172">
        <v>19</v>
      </c>
      <c r="J172">
        <v>56</v>
      </c>
      <c r="K172">
        <v>10.75</v>
      </c>
      <c r="L172">
        <v>3.48</v>
      </c>
      <c r="M172">
        <v>14</v>
      </c>
      <c r="N172">
        <v>49</v>
      </c>
      <c r="O172">
        <v>76.931980755265073</v>
      </c>
      <c r="P172">
        <v>1154.5</v>
      </c>
      <c r="Q172">
        <v>15.116666666666671</v>
      </c>
      <c r="R172">
        <v>46.833333333333343</v>
      </c>
      <c r="S172">
        <v>1091.5</v>
      </c>
      <c r="T172">
        <v>24.35</v>
      </c>
      <c r="U172">
        <v>109.3333333333333</v>
      </c>
      <c r="V172">
        <v>0.94</v>
      </c>
      <c r="W172">
        <v>1161</v>
      </c>
      <c r="X172">
        <v>1094</v>
      </c>
      <c r="Y172">
        <v>11.877819320607969</v>
      </c>
    </row>
    <row r="173" spans="1:25" x14ac:dyDescent="0.25">
      <c r="A173" t="s">
        <v>14</v>
      </c>
      <c r="B173" t="s">
        <v>10</v>
      </c>
      <c r="C173" t="s">
        <v>5</v>
      </c>
      <c r="D173" t="s">
        <v>80</v>
      </c>
      <c r="E173" t="s">
        <v>81</v>
      </c>
      <c r="F173">
        <v>166</v>
      </c>
      <c r="G173">
        <v>75</v>
      </c>
      <c r="H173">
        <v>61.843835616438348</v>
      </c>
      <c r="I173">
        <v>17.600000000000001</v>
      </c>
      <c r="J173">
        <v>20</v>
      </c>
      <c r="K173">
        <v>12</v>
      </c>
      <c r="L173">
        <v>1.41</v>
      </c>
      <c r="M173">
        <v>12</v>
      </c>
      <c r="N173">
        <v>33</v>
      </c>
      <c r="O173">
        <v>77.943816757576244</v>
      </c>
      <c r="P173">
        <v>930.33333333333337</v>
      </c>
      <c r="Q173">
        <v>12.4</v>
      </c>
      <c r="R173">
        <v>34.5</v>
      </c>
      <c r="S173">
        <v>851.83333333333337</v>
      </c>
      <c r="T173">
        <v>20.333333333333329</v>
      </c>
      <c r="U173">
        <v>99.5</v>
      </c>
      <c r="V173">
        <v>0.91</v>
      </c>
      <c r="W173">
        <v>932</v>
      </c>
      <c r="X173">
        <v>847</v>
      </c>
      <c r="Y173">
        <v>9.9945029560711092</v>
      </c>
    </row>
    <row r="174" spans="1:25" x14ac:dyDescent="0.25">
      <c r="A174" t="s">
        <v>14</v>
      </c>
      <c r="B174" t="s">
        <v>10</v>
      </c>
      <c r="C174" t="s">
        <v>5</v>
      </c>
      <c r="D174" t="s">
        <v>80</v>
      </c>
      <c r="E174" t="s">
        <v>82</v>
      </c>
      <c r="F174">
        <v>166</v>
      </c>
      <c r="G174">
        <v>75</v>
      </c>
      <c r="H174">
        <v>61.843835616438348</v>
      </c>
      <c r="I174">
        <v>17.600000000000001</v>
      </c>
      <c r="J174">
        <v>20</v>
      </c>
      <c r="K174">
        <v>12</v>
      </c>
      <c r="L174">
        <v>2.0099999999999998</v>
      </c>
      <c r="M174">
        <v>13</v>
      </c>
      <c r="N174">
        <v>52</v>
      </c>
      <c r="O174">
        <v>78.167071452803881</v>
      </c>
      <c r="P174">
        <v>1134.5</v>
      </c>
      <c r="Q174">
        <v>15.116666666666671</v>
      </c>
      <c r="R174">
        <v>43</v>
      </c>
      <c r="S174">
        <v>1070</v>
      </c>
      <c r="T174">
        <v>22.416666666666671</v>
      </c>
      <c r="U174">
        <v>106.5</v>
      </c>
      <c r="V174">
        <v>0.95</v>
      </c>
      <c r="W174">
        <v>1155.5</v>
      </c>
      <c r="X174">
        <v>1097.5</v>
      </c>
      <c r="Y174">
        <v>12.7983534097931</v>
      </c>
    </row>
    <row r="175" spans="1:25" x14ac:dyDescent="0.25">
      <c r="A175" t="s">
        <v>14</v>
      </c>
      <c r="B175" t="s">
        <v>85</v>
      </c>
      <c r="C175" t="s">
        <v>4</v>
      </c>
      <c r="D175" t="s">
        <v>80</v>
      </c>
      <c r="E175" t="s">
        <v>81</v>
      </c>
      <c r="F175">
        <v>166</v>
      </c>
      <c r="H175">
        <v>61.356164383561641</v>
      </c>
      <c r="I175">
        <v>18.5</v>
      </c>
      <c r="J175">
        <v>49</v>
      </c>
      <c r="K175">
        <v>10.75</v>
      </c>
      <c r="L175">
        <v>1.89</v>
      </c>
      <c r="M175">
        <v>13</v>
      </c>
      <c r="N175">
        <v>30</v>
      </c>
      <c r="O175">
        <v>77.834444444444443</v>
      </c>
      <c r="P175">
        <v>906.33333333333337</v>
      </c>
      <c r="Q175">
        <v>11.866666666666671</v>
      </c>
      <c r="R175">
        <v>33.5</v>
      </c>
      <c r="S175">
        <v>799.5</v>
      </c>
      <c r="T175">
        <v>21</v>
      </c>
      <c r="U175">
        <v>109.3333333333333</v>
      </c>
      <c r="V175">
        <v>0.89500000000000002</v>
      </c>
      <c r="W175">
        <v>951.5</v>
      </c>
      <c r="X175">
        <v>848</v>
      </c>
      <c r="Y175">
        <v>9.3584157499835587</v>
      </c>
    </row>
    <row r="176" spans="1:25" x14ac:dyDescent="0.25">
      <c r="A176" t="s">
        <v>14</v>
      </c>
      <c r="B176" t="s">
        <v>85</v>
      </c>
      <c r="C176" t="s">
        <v>4</v>
      </c>
      <c r="D176" t="s">
        <v>80</v>
      </c>
      <c r="E176" t="s">
        <v>82</v>
      </c>
      <c r="F176">
        <v>166</v>
      </c>
      <c r="H176">
        <v>61.356164383561641</v>
      </c>
      <c r="I176">
        <v>18.5</v>
      </c>
      <c r="J176">
        <v>49</v>
      </c>
      <c r="K176">
        <v>10.75</v>
      </c>
      <c r="L176">
        <v>3.18</v>
      </c>
      <c r="M176">
        <v>14</v>
      </c>
      <c r="N176">
        <v>49</v>
      </c>
      <c r="O176">
        <v>76.373333333333335</v>
      </c>
      <c r="P176">
        <v>1102.5</v>
      </c>
      <c r="Q176">
        <v>14.45</v>
      </c>
      <c r="R176">
        <v>43</v>
      </c>
      <c r="S176">
        <v>1040.166666666667</v>
      </c>
      <c r="T176">
        <v>23.666666666666671</v>
      </c>
      <c r="U176">
        <v>118.8333333333333</v>
      </c>
      <c r="V176">
        <v>0.95499999999999996</v>
      </c>
      <c r="W176">
        <v>1120.5</v>
      </c>
      <c r="X176">
        <v>1071.5</v>
      </c>
      <c r="Y176">
        <v>12.396066728027201</v>
      </c>
    </row>
    <row r="177" spans="1:25" x14ac:dyDescent="0.25">
      <c r="A177" t="s">
        <v>14</v>
      </c>
      <c r="B177" t="s">
        <v>11</v>
      </c>
      <c r="C177" t="s">
        <v>4</v>
      </c>
      <c r="D177" t="s">
        <v>80</v>
      </c>
      <c r="E177" t="s">
        <v>81</v>
      </c>
      <c r="F177">
        <v>166</v>
      </c>
      <c r="G177">
        <v>76.400000000000006</v>
      </c>
      <c r="H177">
        <v>61.457534246575342</v>
      </c>
      <c r="I177">
        <v>16</v>
      </c>
      <c r="J177">
        <v>20</v>
      </c>
      <c r="K177">
        <v>10.75</v>
      </c>
      <c r="L177">
        <v>1.56</v>
      </c>
      <c r="M177">
        <v>11</v>
      </c>
      <c r="N177">
        <v>30</v>
      </c>
      <c r="O177">
        <v>76.854011835373328</v>
      </c>
      <c r="P177">
        <v>894.33333333333337</v>
      </c>
      <c r="Q177">
        <v>11.71666666666667</v>
      </c>
      <c r="R177">
        <v>32</v>
      </c>
      <c r="S177">
        <v>804.33333333333337</v>
      </c>
      <c r="T177">
        <v>19.516666666666669</v>
      </c>
      <c r="U177">
        <v>94.833333333333329</v>
      </c>
      <c r="V177">
        <v>0.91</v>
      </c>
      <c r="W177">
        <v>873</v>
      </c>
      <c r="X177">
        <v>796</v>
      </c>
      <c r="Y177">
        <v>9.4516510522124033</v>
      </c>
    </row>
    <row r="178" spans="1:25" x14ac:dyDescent="0.25">
      <c r="A178" t="s">
        <v>14</v>
      </c>
      <c r="B178" t="s">
        <v>11</v>
      </c>
      <c r="C178" t="s">
        <v>4</v>
      </c>
      <c r="D178" t="s">
        <v>80</v>
      </c>
      <c r="E178" t="s">
        <v>82</v>
      </c>
      <c r="F178">
        <v>166</v>
      </c>
      <c r="G178">
        <v>76.400000000000006</v>
      </c>
      <c r="H178">
        <v>61.457534246575342</v>
      </c>
      <c r="I178">
        <v>16</v>
      </c>
      <c r="J178">
        <v>20</v>
      </c>
      <c r="K178">
        <v>10.75</v>
      </c>
      <c r="L178">
        <v>1.86</v>
      </c>
      <c r="M178">
        <v>12</v>
      </c>
      <c r="N178">
        <v>49</v>
      </c>
      <c r="O178">
        <v>77.481923668278199</v>
      </c>
      <c r="P178">
        <v>1090.833333333333</v>
      </c>
      <c r="Q178">
        <v>14.28333333333333</v>
      </c>
      <c r="R178">
        <v>37.333333333333343</v>
      </c>
      <c r="S178">
        <v>1000.333333333333</v>
      </c>
      <c r="T178">
        <v>20.18333333333333</v>
      </c>
      <c r="U178">
        <v>102</v>
      </c>
      <c r="V178">
        <v>0.92500000000000004</v>
      </c>
      <c r="W178">
        <v>1105</v>
      </c>
      <c r="X178">
        <v>1022.5</v>
      </c>
      <c r="Y178">
        <v>12.613783712151459</v>
      </c>
    </row>
    <row r="179" spans="1:25" x14ac:dyDescent="0.25">
      <c r="A179" t="s">
        <v>14</v>
      </c>
      <c r="B179" t="s">
        <v>12</v>
      </c>
      <c r="C179" t="s">
        <v>4</v>
      </c>
      <c r="D179" t="s">
        <v>80</v>
      </c>
      <c r="E179" t="s">
        <v>86</v>
      </c>
      <c r="F179">
        <v>166</v>
      </c>
      <c r="G179">
        <v>75.599999999999994</v>
      </c>
      <c r="H179">
        <v>61.476712328767121</v>
      </c>
      <c r="I179">
        <v>15</v>
      </c>
      <c r="J179">
        <v>20</v>
      </c>
      <c r="K179">
        <v>12</v>
      </c>
      <c r="L179">
        <v>3.02</v>
      </c>
      <c r="M179">
        <v>12</v>
      </c>
      <c r="N179">
        <v>57</v>
      </c>
      <c r="O179">
        <v>78.028522149600576</v>
      </c>
      <c r="P179">
        <v>1212.333333333333</v>
      </c>
      <c r="Q179">
        <v>16.016666666666669</v>
      </c>
      <c r="R179">
        <v>44.833333333333343</v>
      </c>
      <c r="S179">
        <v>1098.833333333333</v>
      </c>
      <c r="T179">
        <v>22.4</v>
      </c>
      <c r="U179">
        <v>111.6666666666667</v>
      </c>
      <c r="V179">
        <v>0.9</v>
      </c>
      <c r="W179">
        <v>1235.5</v>
      </c>
      <c r="X179">
        <v>1112</v>
      </c>
      <c r="Y179">
        <v>13.277823232106369</v>
      </c>
    </row>
    <row r="180" spans="1:25" x14ac:dyDescent="0.25">
      <c r="A180" t="s">
        <v>14</v>
      </c>
      <c r="B180" t="s">
        <v>12</v>
      </c>
      <c r="C180" t="s">
        <v>4</v>
      </c>
      <c r="D180" t="s">
        <v>80</v>
      </c>
      <c r="E180" t="s">
        <v>81</v>
      </c>
      <c r="F180">
        <v>166</v>
      </c>
      <c r="G180">
        <v>75.599999999999994</v>
      </c>
      <c r="H180">
        <v>61.476712328767121</v>
      </c>
      <c r="I180">
        <v>15</v>
      </c>
      <c r="J180">
        <v>20</v>
      </c>
      <c r="K180">
        <v>12</v>
      </c>
      <c r="L180">
        <v>0.5</v>
      </c>
      <c r="M180">
        <v>11</v>
      </c>
      <c r="N180">
        <v>31</v>
      </c>
      <c r="O180">
        <v>75.884803921568633</v>
      </c>
      <c r="P180">
        <v>917.33333333333337</v>
      </c>
      <c r="Q180">
        <v>12.133333333333329</v>
      </c>
      <c r="R180">
        <v>31.166666666666671</v>
      </c>
      <c r="S180">
        <v>780.16666666666663</v>
      </c>
      <c r="T180">
        <v>17.8</v>
      </c>
      <c r="U180">
        <v>98</v>
      </c>
      <c r="V180">
        <v>0.86499999999999999</v>
      </c>
      <c r="W180">
        <v>884</v>
      </c>
      <c r="X180">
        <v>763</v>
      </c>
      <c r="Y180">
        <v>9.620224699760719</v>
      </c>
    </row>
    <row r="181" spans="1:25" x14ac:dyDescent="0.25">
      <c r="A181" t="s">
        <v>14</v>
      </c>
      <c r="B181" t="s">
        <v>12</v>
      </c>
      <c r="C181" t="s">
        <v>4</v>
      </c>
      <c r="D181" t="s">
        <v>80</v>
      </c>
      <c r="E181" t="s">
        <v>82</v>
      </c>
      <c r="F181">
        <v>166</v>
      </c>
      <c r="G181">
        <v>75.599999999999994</v>
      </c>
      <c r="H181">
        <v>61.476712328767121</v>
      </c>
      <c r="I181">
        <v>15</v>
      </c>
      <c r="J181">
        <v>20</v>
      </c>
      <c r="K181">
        <v>12</v>
      </c>
      <c r="L181">
        <v>2.06</v>
      </c>
      <c r="M181">
        <v>11</v>
      </c>
      <c r="N181">
        <v>49</v>
      </c>
      <c r="O181">
        <v>76.277133260711693</v>
      </c>
      <c r="P181">
        <v>1088.666666666667</v>
      </c>
      <c r="Q181">
        <v>14.4</v>
      </c>
      <c r="R181">
        <v>37.5</v>
      </c>
      <c r="S181">
        <v>959</v>
      </c>
      <c r="T181">
        <v>19.55</v>
      </c>
      <c r="U181">
        <v>105.6666666666667</v>
      </c>
      <c r="V181">
        <v>0.88</v>
      </c>
      <c r="W181">
        <v>1092.5</v>
      </c>
      <c r="X181">
        <v>964.5</v>
      </c>
      <c r="Y181">
        <v>12.769046265978201</v>
      </c>
    </row>
    <row r="182" spans="1:25" x14ac:dyDescent="0.25">
      <c r="A182" t="s">
        <v>14</v>
      </c>
      <c r="B182" t="s">
        <v>7</v>
      </c>
      <c r="C182" t="s">
        <v>4</v>
      </c>
      <c r="D182" t="s">
        <v>80</v>
      </c>
      <c r="E182" t="s">
        <v>81</v>
      </c>
      <c r="F182">
        <v>166</v>
      </c>
      <c r="G182">
        <v>75.599999999999994</v>
      </c>
      <c r="H182">
        <v>61.493150684931507</v>
      </c>
      <c r="I182">
        <v>15</v>
      </c>
      <c r="J182">
        <v>20</v>
      </c>
      <c r="K182">
        <v>10.5</v>
      </c>
      <c r="L182">
        <v>1.46</v>
      </c>
      <c r="M182">
        <v>11</v>
      </c>
      <c r="N182">
        <v>30</v>
      </c>
      <c r="O182">
        <v>77.538970588235287</v>
      </c>
      <c r="P182">
        <v>877.83333333333337</v>
      </c>
      <c r="Q182">
        <v>11.6</v>
      </c>
      <c r="R182">
        <v>29.666666666666671</v>
      </c>
      <c r="S182">
        <v>747.16666666666663</v>
      </c>
      <c r="T182">
        <v>18.05</v>
      </c>
      <c r="U182">
        <v>96.5</v>
      </c>
      <c r="V182">
        <v>0.86499999999999999</v>
      </c>
      <c r="W182">
        <v>883.5</v>
      </c>
      <c r="X182">
        <v>763</v>
      </c>
      <c r="Y182">
        <v>9.7288136260740323</v>
      </c>
    </row>
    <row r="183" spans="1:25" x14ac:dyDescent="0.25">
      <c r="A183" t="s">
        <v>14</v>
      </c>
      <c r="B183" t="s">
        <v>7</v>
      </c>
      <c r="C183" t="s">
        <v>4</v>
      </c>
      <c r="D183" t="s">
        <v>80</v>
      </c>
      <c r="E183" t="s">
        <v>82</v>
      </c>
      <c r="F183">
        <v>166</v>
      </c>
      <c r="G183">
        <v>75.599999999999994</v>
      </c>
      <c r="H183">
        <v>61.493150684931507</v>
      </c>
      <c r="I183">
        <v>15</v>
      </c>
      <c r="J183">
        <v>20</v>
      </c>
      <c r="K183">
        <v>10.5</v>
      </c>
      <c r="L183">
        <v>1.98</v>
      </c>
      <c r="M183">
        <v>11</v>
      </c>
      <c r="N183">
        <v>49</v>
      </c>
      <c r="O183">
        <v>76.831844589687734</v>
      </c>
      <c r="P183">
        <v>1086.166666666667</v>
      </c>
      <c r="Q183">
        <v>14.366666666666671</v>
      </c>
      <c r="R183">
        <v>39.166666666666657</v>
      </c>
      <c r="S183">
        <v>985.33333333333337</v>
      </c>
      <c r="T183">
        <v>21.56666666666667</v>
      </c>
      <c r="U183">
        <v>105.3333333333333</v>
      </c>
      <c r="V183">
        <v>0.92</v>
      </c>
      <c r="W183">
        <v>1066</v>
      </c>
      <c r="X183">
        <v>983.5</v>
      </c>
      <c r="Y183">
        <v>12.682342135489399</v>
      </c>
    </row>
    <row r="184" spans="1:25" x14ac:dyDescent="0.25">
      <c r="A184" t="s">
        <v>14</v>
      </c>
      <c r="B184" t="s">
        <v>9</v>
      </c>
      <c r="C184" t="s">
        <v>4</v>
      </c>
      <c r="D184" t="s">
        <v>80</v>
      </c>
      <c r="E184" t="s">
        <v>81</v>
      </c>
      <c r="F184">
        <v>166</v>
      </c>
      <c r="G184">
        <v>75.599999999999994</v>
      </c>
      <c r="H184">
        <v>61.495890410958907</v>
      </c>
      <c r="I184">
        <v>16</v>
      </c>
      <c r="J184">
        <v>21</v>
      </c>
      <c r="K184">
        <v>10.5</v>
      </c>
      <c r="L184">
        <v>1.35</v>
      </c>
      <c r="M184">
        <v>10</v>
      </c>
      <c r="N184">
        <v>30</v>
      </c>
      <c r="O184">
        <v>77.83877087872186</v>
      </c>
      <c r="P184">
        <v>896.16666666666663</v>
      </c>
      <c r="Q184">
        <v>11.883333333333329</v>
      </c>
      <c r="R184">
        <v>30.833333333333329</v>
      </c>
      <c r="S184">
        <v>756.33333333333337</v>
      </c>
      <c r="T184">
        <v>17.783333333333331</v>
      </c>
      <c r="U184">
        <v>91.166666666666671</v>
      </c>
      <c r="V184">
        <v>0.84499999999999997</v>
      </c>
      <c r="W184">
        <v>932.5</v>
      </c>
      <c r="X184">
        <v>789</v>
      </c>
      <c r="Y184">
        <v>9.573756452851466</v>
      </c>
    </row>
    <row r="185" spans="1:25" x14ac:dyDescent="0.25">
      <c r="A185" t="s">
        <v>14</v>
      </c>
      <c r="B185" t="s">
        <v>9</v>
      </c>
      <c r="C185" t="s">
        <v>4</v>
      </c>
      <c r="D185" t="s">
        <v>80</v>
      </c>
      <c r="E185" t="s">
        <v>82</v>
      </c>
      <c r="F185">
        <v>166</v>
      </c>
      <c r="G185">
        <v>75.599999999999994</v>
      </c>
      <c r="H185">
        <v>61.495890410958907</v>
      </c>
      <c r="I185">
        <v>16</v>
      </c>
      <c r="J185">
        <v>21</v>
      </c>
      <c r="K185">
        <v>10.5</v>
      </c>
      <c r="L185">
        <v>2.19</v>
      </c>
      <c r="M185">
        <v>10</v>
      </c>
      <c r="N185">
        <v>49</v>
      </c>
      <c r="O185">
        <v>76.958315177923026</v>
      </c>
      <c r="P185">
        <v>1078</v>
      </c>
      <c r="Q185">
        <v>14.28333333333333</v>
      </c>
      <c r="R185">
        <v>37.166666666666657</v>
      </c>
      <c r="S185">
        <v>958.5</v>
      </c>
      <c r="T185">
        <v>19.850000000000001</v>
      </c>
      <c r="U185">
        <v>101.1666666666667</v>
      </c>
      <c r="V185">
        <v>0.89</v>
      </c>
      <c r="W185">
        <v>1113</v>
      </c>
      <c r="X185">
        <v>990.5</v>
      </c>
      <c r="Y185">
        <v>12.865950519269759</v>
      </c>
    </row>
    <row r="186" spans="1:25" x14ac:dyDescent="0.25">
      <c r="A186" t="s">
        <v>15</v>
      </c>
      <c r="B186" t="s">
        <v>4</v>
      </c>
      <c r="C186" t="s">
        <v>4</v>
      </c>
      <c r="D186" t="s">
        <v>80</v>
      </c>
      <c r="E186" t="s">
        <v>81</v>
      </c>
      <c r="F186">
        <v>167</v>
      </c>
      <c r="G186">
        <v>73.900000000000006</v>
      </c>
      <c r="H186">
        <v>35.408219178082192</v>
      </c>
      <c r="I186">
        <v>18.100000000000001</v>
      </c>
      <c r="J186">
        <v>60</v>
      </c>
      <c r="K186">
        <v>17.5</v>
      </c>
      <c r="M186">
        <v>9</v>
      </c>
      <c r="N186">
        <v>40</v>
      </c>
      <c r="O186">
        <v>64.497000037299259</v>
      </c>
      <c r="P186">
        <v>965.66666666666663</v>
      </c>
      <c r="Q186">
        <v>13.06666666666667</v>
      </c>
      <c r="R186">
        <v>28</v>
      </c>
      <c r="S186">
        <v>843.5</v>
      </c>
      <c r="T186">
        <v>16.233333333333331</v>
      </c>
      <c r="U186">
        <v>94</v>
      </c>
      <c r="V186">
        <v>0.86</v>
      </c>
      <c r="W186">
        <v>940.5</v>
      </c>
      <c r="X186">
        <v>808</v>
      </c>
      <c r="Y186">
        <v>11.80544570387927</v>
      </c>
    </row>
    <row r="187" spans="1:25" x14ac:dyDescent="0.25">
      <c r="A187" t="s">
        <v>15</v>
      </c>
      <c r="B187" t="s">
        <v>4</v>
      </c>
      <c r="C187" t="s">
        <v>4</v>
      </c>
      <c r="D187" t="s">
        <v>80</v>
      </c>
      <c r="E187" t="s">
        <v>82</v>
      </c>
      <c r="F187">
        <v>167</v>
      </c>
      <c r="G187">
        <v>73.900000000000006</v>
      </c>
      <c r="H187">
        <v>35.408219178082192</v>
      </c>
      <c r="I187">
        <v>18.100000000000001</v>
      </c>
      <c r="J187">
        <v>60</v>
      </c>
      <c r="K187">
        <v>17.5</v>
      </c>
      <c r="M187">
        <v>12</v>
      </c>
      <c r="N187">
        <v>85</v>
      </c>
      <c r="O187">
        <v>69.343111245897077</v>
      </c>
      <c r="P187">
        <v>1376.5</v>
      </c>
      <c r="Q187">
        <v>18.649999999999999</v>
      </c>
      <c r="R187">
        <v>38</v>
      </c>
      <c r="S187">
        <v>1256.666666666667</v>
      </c>
      <c r="T187">
        <v>21.1</v>
      </c>
      <c r="U187">
        <v>110.8333333333333</v>
      </c>
      <c r="V187">
        <v>0.90500000000000003</v>
      </c>
      <c r="W187">
        <v>1381.5</v>
      </c>
      <c r="X187">
        <v>1251</v>
      </c>
      <c r="Y187">
        <v>17.418966617209659</v>
      </c>
    </row>
    <row r="188" spans="1:25" x14ac:dyDescent="0.25">
      <c r="A188" t="s">
        <v>15</v>
      </c>
      <c r="B188" t="s">
        <v>5</v>
      </c>
      <c r="C188" t="s">
        <v>4</v>
      </c>
      <c r="D188" t="s">
        <v>80</v>
      </c>
      <c r="E188" t="s">
        <v>81</v>
      </c>
      <c r="F188">
        <v>167</v>
      </c>
      <c r="G188">
        <v>73.099999999999994</v>
      </c>
      <c r="H188">
        <v>35.42739726027397</v>
      </c>
      <c r="I188">
        <v>21</v>
      </c>
      <c r="J188">
        <v>52</v>
      </c>
      <c r="K188">
        <v>17.5</v>
      </c>
      <c r="L188">
        <v>1.6</v>
      </c>
      <c r="M188">
        <v>13</v>
      </c>
      <c r="N188">
        <v>52</v>
      </c>
      <c r="O188">
        <v>80.660799421147203</v>
      </c>
      <c r="P188">
        <v>1241.833333333333</v>
      </c>
      <c r="Q188">
        <v>16.966666666666669</v>
      </c>
      <c r="R188">
        <v>39.333333333333343</v>
      </c>
      <c r="S188">
        <v>1122.833333333333</v>
      </c>
      <c r="T188">
        <v>22.7</v>
      </c>
      <c r="U188">
        <v>119</v>
      </c>
      <c r="V188">
        <v>0.9</v>
      </c>
      <c r="W188">
        <v>1338.5</v>
      </c>
      <c r="X188">
        <v>1203.5</v>
      </c>
      <c r="Y188">
        <v>11.82535272999449</v>
      </c>
    </row>
    <row r="189" spans="1:25" x14ac:dyDescent="0.25">
      <c r="A189" t="s">
        <v>15</v>
      </c>
      <c r="B189" t="s">
        <v>5</v>
      </c>
      <c r="C189" t="s">
        <v>4</v>
      </c>
      <c r="D189" t="s">
        <v>80</v>
      </c>
      <c r="E189" t="s">
        <v>82</v>
      </c>
      <c r="F189">
        <v>167</v>
      </c>
      <c r="G189">
        <v>73.099999999999994</v>
      </c>
      <c r="H189">
        <v>35.42739726027397</v>
      </c>
      <c r="I189">
        <v>21</v>
      </c>
      <c r="J189">
        <v>52</v>
      </c>
      <c r="K189">
        <v>17.5</v>
      </c>
      <c r="L189">
        <v>2.5</v>
      </c>
      <c r="M189">
        <v>14</v>
      </c>
      <c r="N189">
        <v>84</v>
      </c>
      <c r="O189">
        <v>89.147295638990926</v>
      </c>
      <c r="P189">
        <v>1594</v>
      </c>
      <c r="Q189">
        <v>21.8</v>
      </c>
      <c r="R189">
        <v>50.166666666666657</v>
      </c>
      <c r="S189">
        <v>1517</v>
      </c>
      <c r="T189">
        <v>26.083333333333339</v>
      </c>
      <c r="U189">
        <v>135</v>
      </c>
      <c r="V189">
        <v>0.95</v>
      </c>
      <c r="W189">
        <v>1599</v>
      </c>
      <c r="X189">
        <v>1523.5</v>
      </c>
      <c r="Y189">
        <v>14.71452421636984</v>
      </c>
    </row>
    <row r="190" spans="1:25" x14ac:dyDescent="0.25">
      <c r="A190" t="s">
        <v>15</v>
      </c>
      <c r="B190" t="s">
        <v>10</v>
      </c>
      <c r="C190" t="s">
        <v>4</v>
      </c>
      <c r="D190" t="s">
        <v>80</v>
      </c>
      <c r="E190" t="s">
        <v>81</v>
      </c>
      <c r="F190">
        <v>167</v>
      </c>
      <c r="G190">
        <v>73.099999999999994</v>
      </c>
      <c r="H190">
        <v>35.178082191780817</v>
      </c>
      <c r="I190">
        <v>21</v>
      </c>
      <c r="J190">
        <v>52</v>
      </c>
      <c r="K190">
        <v>17.75</v>
      </c>
      <c r="L190">
        <v>1.47</v>
      </c>
      <c r="M190">
        <v>12</v>
      </c>
      <c r="N190">
        <v>51</v>
      </c>
      <c r="O190">
        <v>83.720905954974583</v>
      </c>
      <c r="P190">
        <v>1298.833333333333</v>
      </c>
      <c r="Q190">
        <v>17.783333333333331</v>
      </c>
      <c r="R190">
        <v>40.166666666666657</v>
      </c>
      <c r="S190">
        <v>1149.166666666667</v>
      </c>
      <c r="T190">
        <v>22.516666666666669</v>
      </c>
      <c r="U190">
        <v>111.1666666666667</v>
      </c>
      <c r="V190">
        <v>0.88</v>
      </c>
      <c r="W190">
        <v>1273</v>
      </c>
      <c r="X190">
        <v>1117</v>
      </c>
      <c r="Y190">
        <v>11.139714397478251</v>
      </c>
    </row>
    <row r="191" spans="1:25" x14ac:dyDescent="0.25">
      <c r="A191" t="s">
        <v>15</v>
      </c>
      <c r="B191" t="s">
        <v>10</v>
      </c>
      <c r="C191" t="s">
        <v>4</v>
      </c>
      <c r="D191" t="s">
        <v>80</v>
      </c>
      <c r="E191" t="s">
        <v>82</v>
      </c>
      <c r="F191">
        <v>167</v>
      </c>
      <c r="G191">
        <v>73.099999999999994</v>
      </c>
      <c r="H191">
        <v>35.178082191780817</v>
      </c>
      <c r="I191">
        <v>21</v>
      </c>
      <c r="J191">
        <v>52</v>
      </c>
      <c r="K191">
        <v>17.75</v>
      </c>
      <c r="L191">
        <v>2.04</v>
      </c>
      <c r="M191">
        <v>13</v>
      </c>
      <c r="N191">
        <v>81</v>
      </c>
      <c r="O191">
        <v>91.899818445896869</v>
      </c>
      <c r="P191">
        <v>1671</v>
      </c>
      <c r="Q191">
        <v>22.85</v>
      </c>
      <c r="R191">
        <v>53.5</v>
      </c>
      <c r="S191">
        <v>1580.333333333333</v>
      </c>
      <c r="T191">
        <v>27.966666666666669</v>
      </c>
      <c r="U191">
        <v>135.66666666666671</v>
      </c>
      <c r="V191">
        <v>0.93500000000000005</v>
      </c>
      <c r="W191">
        <v>1684.5</v>
      </c>
      <c r="X191">
        <v>1576</v>
      </c>
      <c r="Y191">
        <v>13.581058775653471</v>
      </c>
    </row>
    <row r="192" spans="1:25" x14ac:dyDescent="0.25">
      <c r="A192" t="s">
        <v>15</v>
      </c>
      <c r="B192" t="s">
        <v>7</v>
      </c>
      <c r="C192" t="s">
        <v>4</v>
      </c>
      <c r="D192" t="s">
        <v>80</v>
      </c>
      <c r="E192" t="s">
        <v>81</v>
      </c>
      <c r="F192">
        <v>167</v>
      </c>
      <c r="G192">
        <v>71.900000000000006</v>
      </c>
      <c r="H192">
        <v>35.6</v>
      </c>
      <c r="I192">
        <v>15</v>
      </c>
      <c r="J192">
        <v>20</v>
      </c>
      <c r="K192">
        <v>17.5</v>
      </c>
      <c r="L192">
        <v>0.98</v>
      </c>
      <c r="M192">
        <v>12</v>
      </c>
      <c r="N192">
        <v>51</v>
      </c>
      <c r="O192">
        <v>83.657819879776724</v>
      </c>
      <c r="P192">
        <v>1218.5</v>
      </c>
      <c r="Q192">
        <v>16.95</v>
      </c>
      <c r="R192">
        <v>38</v>
      </c>
      <c r="S192">
        <v>1096.5</v>
      </c>
      <c r="T192">
        <v>24.68333333333333</v>
      </c>
      <c r="U192">
        <v>107.5</v>
      </c>
      <c r="V192">
        <v>0.90500000000000003</v>
      </c>
      <c r="W192">
        <v>1210.5</v>
      </c>
      <c r="X192">
        <v>1098.5</v>
      </c>
      <c r="Y192">
        <v>11.80658557993719</v>
      </c>
    </row>
    <row r="193" spans="1:25" x14ac:dyDescent="0.25">
      <c r="A193" t="s">
        <v>15</v>
      </c>
      <c r="B193" t="s">
        <v>7</v>
      </c>
      <c r="C193" t="s">
        <v>4</v>
      </c>
      <c r="D193" t="s">
        <v>80</v>
      </c>
      <c r="E193" t="s">
        <v>82</v>
      </c>
      <c r="F193">
        <v>167</v>
      </c>
      <c r="G193">
        <v>71.900000000000006</v>
      </c>
      <c r="H193">
        <v>35.6</v>
      </c>
      <c r="I193">
        <v>15</v>
      </c>
      <c r="J193">
        <v>20</v>
      </c>
      <c r="K193">
        <v>17.5</v>
      </c>
      <c r="L193">
        <v>1.22</v>
      </c>
      <c r="M193">
        <v>12</v>
      </c>
      <c r="N193">
        <v>81</v>
      </c>
      <c r="O193">
        <v>86.574319172113292</v>
      </c>
      <c r="P193">
        <v>1568.5</v>
      </c>
      <c r="Q193">
        <v>21.81666666666667</v>
      </c>
      <c r="R193">
        <v>42.833333333333343</v>
      </c>
      <c r="S193">
        <v>1408.666666666667</v>
      </c>
      <c r="T193">
        <v>26.233333333333331</v>
      </c>
      <c r="U193">
        <v>119.8333333333333</v>
      </c>
      <c r="V193">
        <v>0.875</v>
      </c>
      <c r="W193">
        <v>1575</v>
      </c>
      <c r="X193">
        <v>1374.5</v>
      </c>
      <c r="Y193">
        <v>14.667463920792679</v>
      </c>
    </row>
    <row r="194" spans="1:25" x14ac:dyDescent="0.25">
      <c r="A194" t="s">
        <v>15</v>
      </c>
      <c r="B194" t="s">
        <v>9</v>
      </c>
      <c r="C194" t="s">
        <v>4</v>
      </c>
      <c r="D194" t="s">
        <v>80</v>
      </c>
      <c r="E194" t="s">
        <v>81</v>
      </c>
      <c r="F194">
        <v>167</v>
      </c>
      <c r="G194">
        <v>71.900000000000006</v>
      </c>
      <c r="H194">
        <v>35.602739726027387</v>
      </c>
      <c r="I194">
        <v>15</v>
      </c>
      <c r="J194">
        <v>33</v>
      </c>
      <c r="K194">
        <v>17.5</v>
      </c>
      <c r="L194">
        <v>0.88</v>
      </c>
      <c r="M194">
        <v>11</v>
      </c>
      <c r="N194">
        <v>51</v>
      </c>
      <c r="O194">
        <v>84.656955841271355</v>
      </c>
      <c r="P194">
        <v>1337.333333333333</v>
      </c>
      <c r="Q194">
        <v>18.583333333333339</v>
      </c>
      <c r="R194">
        <v>36.333333333333343</v>
      </c>
      <c r="S194">
        <v>1076.333333333333</v>
      </c>
      <c r="T194">
        <v>25.266666666666669</v>
      </c>
      <c r="U194">
        <v>101.5</v>
      </c>
      <c r="V194">
        <v>0.81</v>
      </c>
      <c r="W194">
        <v>1378</v>
      </c>
      <c r="X194">
        <v>1113.5</v>
      </c>
      <c r="Y194">
        <v>10.995154313325729</v>
      </c>
    </row>
    <row r="195" spans="1:25" x14ac:dyDescent="0.25">
      <c r="A195" t="s">
        <v>15</v>
      </c>
      <c r="B195" t="s">
        <v>9</v>
      </c>
      <c r="C195" t="s">
        <v>4</v>
      </c>
      <c r="D195" t="s">
        <v>80</v>
      </c>
      <c r="E195" t="s">
        <v>82</v>
      </c>
      <c r="F195">
        <v>167</v>
      </c>
      <c r="G195">
        <v>71.900000000000006</v>
      </c>
      <c r="H195">
        <v>35.602739726027387</v>
      </c>
      <c r="I195">
        <v>15</v>
      </c>
      <c r="J195">
        <v>33</v>
      </c>
      <c r="K195">
        <v>17.5</v>
      </c>
      <c r="L195">
        <v>1.24</v>
      </c>
      <c r="M195">
        <v>11</v>
      </c>
      <c r="N195">
        <v>81</v>
      </c>
      <c r="O195">
        <v>92.15108024691358</v>
      </c>
      <c r="P195">
        <v>1661.5</v>
      </c>
      <c r="Q195">
        <v>23.116666666666671</v>
      </c>
      <c r="R195">
        <v>45</v>
      </c>
      <c r="S195">
        <v>1443.166666666667</v>
      </c>
      <c r="T195">
        <v>24.266666666666669</v>
      </c>
      <c r="U195">
        <v>120.1666666666667</v>
      </c>
      <c r="V195">
        <v>0.875</v>
      </c>
      <c r="W195">
        <v>1727.5</v>
      </c>
      <c r="X195">
        <v>1513.5</v>
      </c>
      <c r="Y195">
        <v>13.84647436639381</v>
      </c>
    </row>
    <row r="196" spans="1:25" x14ac:dyDescent="0.25">
      <c r="A196" t="s">
        <v>88</v>
      </c>
      <c r="B196" t="s">
        <v>4</v>
      </c>
      <c r="C196" t="s">
        <v>4</v>
      </c>
      <c r="D196" t="s">
        <v>87</v>
      </c>
      <c r="E196" t="s">
        <v>81</v>
      </c>
      <c r="F196">
        <v>173</v>
      </c>
      <c r="G196">
        <v>140.4</v>
      </c>
      <c r="H196">
        <v>53.128767123287673</v>
      </c>
      <c r="I196">
        <v>21</v>
      </c>
      <c r="J196">
        <v>52</v>
      </c>
      <c r="K196">
        <v>15.75</v>
      </c>
      <c r="M196">
        <v>13</v>
      </c>
      <c r="N196">
        <v>55</v>
      </c>
      <c r="O196">
        <v>89.592383805373998</v>
      </c>
      <c r="P196">
        <v>2128.166666666667</v>
      </c>
      <c r="Q196">
        <v>15.15</v>
      </c>
      <c r="R196">
        <v>65.833333333333329</v>
      </c>
      <c r="S196">
        <v>2127.833333333333</v>
      </c>
      <c r="T196">
        <v>21.466666666666669</v>
      </c>
      <c r="U196">
        <v>131.5</v>
      </c>
      <c r="V196">
        <v>1</v>
      </c>
      <c r="W196">
        <v>2123</v>
      </c>
      <c r="X196">
        <v>2120.5</v>
      </c>
      <c r="Y196">
        <v>7.1358970689374868</v>
      </c>
    </row>
    <row r="197" spans="1:25" x14ac:dyDescent="0.25">
      <c r="A197" t="s">
        <v>88</v>
      </c>
      <c r="B197" t="s">
        <v>4</v>
      </c>
      <c r="C197" t="s">
        <v>4</v>
      </c>
      <c r="D197" t="s">
        <v>87</v>
      </c>
      <c r="E197" t="s">
        <v>82</v>
      </c>
      <c r="F197">
        <v>173</v>
      </c>
      <c r="G197">
        <v>140.4</v>
      </c>
      <c r="H197">
        <v>53.128767123287673</v>
      </c>
      <c r="I197">
        <v>21</v>
      </c>
      <c r="J197">
        <v>52</v>
      </c>
      <c r="K197">
        <v>15.75</v>
      </c>
      <c r="M197">
        <v>17</v>
      </c>
      <c r="N197">
        <v>90</v>
      </c>
      <c r="O197">
        <v>86.896160130718954</v>
      </c>
      <c r="P197">
        <v>2534.833333333333</v>
      </c>
      <c r="Q197">
        <v>18.06666666666667</v>
      </c>
      <c r="R197">
        <v>79</v>
      </c>
      <c r="S197">
        <v>2602.166666666667</v>
      </c>
      <c r="T197">
        <v>26.083333333333329</v>
      </c>
      <c r="U197">
        <v>152.33333333333329</v>
      </c>
      <c r="V197">
        <v>1.03</v>
      </c>
      <c r="W197">
        <v>2558.5</v>
      </c>
      <c r="X197">
        <v>2636</v>
      </c>
      <c r="Y197">
        <v>9.7385055913545688</v>
      </c>
    </row>
    <row r="198" spans="1:25" x14ac:dyDescent="0.25">
      <c r="A198" t="s">
        <v>16</v>
      </c>
      <c r="B198" t="s">
        <v>4</v>
      </c>
      <c r="C198" t="s">
        <v>4</v>
      </c>
      <c r="D198" t="s">
        <v>87</v>
      </c>
      <c r="E198" t="s">
        <v>81</v>
      </c>
      <c r="F198">
        <v>178</v>
      </c>
      <c r="G198">
        <v>105.8</v>
      </c>
      <c r="H198">
        <v>47.38082191780822</v>
      </c>
      <c r="I198">
        <v>21</v>
      </c>
      <c r="J198">
        <v>52</v>
      </c>
      <c r="K198">
        <v>14.25</v>
      </c>
      <c r="M198">
        <v>11</v>
      </c>
      <c r="N198">
        <v>60</v>
      </c>
      <c r="O198">
        <v>84.748157225853305</v>
      </c>
      <c r="P198">
        <v>1551.5</v>
      </c>
      <c r="Q198">
        <v>14.68333333333333</v>
      </c>
      <c r="R198">
        <v>52</v>
      </c>
      <c r="S198">
        <v>1372</v>
      </c>
      <c r="T198">
        <v>25.266666666666669</v>
      </c>
      <c r="U198">
        <v>130.5</v>
      </c>
      <c r="V198">
        <v>0.90500000000000003</v>
      </c>
      <c r="W198">
        <v>1473</v>
      </c>
      <c r="X198">
        <v>1325.5</v>
      </c>
      <c r="Y198">
        <v>10.908854451406389</v>
      </c>
    </row>
    <row r="199" spans="1:25" x14ac:dyDescent="0.25">
      <c r="A199" t="s">
        <v>16</v>
      </c>
      <c r="B199" t="s">
        <v>4</v>
      </c>
      <c r="C199" t="s">
        <v>4</v>
      </c>
      <c r="D199" t="s">
        <v>87</v>
      </c>
      <c r="E199" t="s">
        <v>82</v>
      </c>
      <c r="F199">
        <v>178</v>
      </c>
      <c r="G199">
        <v>105.8</v>
      </c>
      <c r="H199">
        <v>47.38082191780822</v>
      </c>
      <c r="I199">
        <v>21</v>
      </c>
      <c r="J199">
        <v>52</v>
      </c>
      <c r="K199">
        <v>14.25</v>
      </c>
      <c r="M199">
        <v>12</v>
      </c>
      <c r="N199">
        <v>100</v>
      </c>
      <c r="O199">
        <v>87.263165720464997</v>
      </c>
      <c r="P199">
        <v>2032.666666666667</v>
      </c>
      <c r="Q199">
        <v>19.2</v>
      </c>
      <c r="R199">
        <v>70.166666666666671</v>
      </c>
      <c r="S199">
        <v>1944.666666666667</v>
      </c>
      <c r="T199">
        <v>27.966666666666669</v>
      </c>
      <c r="U199">
        <v>143.83333333333329</v>
      </c>
      <c r="V199">
        <v>0.96</v>
      </c>
      <c r="W199">
        <v>2004</v>
      </c>
      <c r="X199">
        <v>1924.5</v>
      </c>
      <c r="Y199">
        <v>13.706039409103029</v>
      </c>
    </row>
    <row r="200" spans="1:25" x14ac:dyDescent="0.25">
      <c r="A200" t="s">
        <v>16</v>
      </c>
      <c r="B200" t="s">
        <v>4</v>
      </c>
      <c r="C200" t="s">
        <v>5</v>
      </c>
      <c r="D200" t="s">
        <v>87</v>
      </c>
      <c r="E200" t="s">
        <v>81</v>
      </c>
      <c r="F200">
        <v>178</v>
      </c>
      <c r="G200">
        <v>105.9</v>
      </c>
      <c r="H200">
        <v>47.720547945205482</v>
      </c>
      <c r="I200">
        <v>16.399999999999999</v>
      </c>
      <c r="J200">
        <v>26</v>
      </c>
      <c r="K200">
        <v>12.333333333333339</v>
      </c>
      <c r="L200">
        <v>1.22</v>
      </c>
      <c r="M200">
        <v>9</v>
      </c>
      <c r="N200">
        <v>66</v>
      </c>
      <c r="O200">
        <v>80.829777832031255</v>
      </c>
      <c r="P200">
        <v>1505.333333333333</v>
      </c>
      <c r="Q200">
        <v>14.4</v>
      </c>
      <c r="R200">
        <v>43.333333333333343</v>
      </c>
      <c r="S200">
        <v>1356.5</v>
      </c>
      <c r="T200">
        <v>24.633333333333329</v>
      </c>
      <c r="U200">
        <v>116.8333333333333</v>
      </c>
      <c r="V200">
        <v>0.92</v>
      </c>
      <c r="W200">
        <v>1572</v>
      </c>
      <c r="X200">
        <v>1446.5</v>
      </c>
      <c r="Y200">
        <v>12.32568636684301</v>
      </c>
    </row>
    <row r="201" spans="1:25" x14ac:dyDescent="0.25">
      <c r="A201" t="s">
        <v>16</v>
      </c>
      <c r="B201" t="s">
        <v>4</v>
      </c>
      <c r="C201" t="s">
        <v>5</v>
      </c>
      <c r="D201" t="s">
        <v>87</v>
      </c>
      <c r="E201" t="s">
        <v>82</v>
      </c>
      <c r="F201">
        <v>178</v>
      </c>
      <c r="G201">
        <v>105.9</v>
      </c>
      <c r="H201">
        <v>47.720547945205482</v>
      </c>
      <c r="I201">
        <v>16.399999999999999</v>
      </c>
      <c r="J201">
        <v>26</v>
      </c>
      <c r="K201">
        <v>12.333333333333339</v>
      </c>
      <c r="L201">
        <v>1.65</v>
      </c>
      <c r="M201">
        <v>10</v>
      </c>
      <c r="N201">
        <v>105</v>
      </c>
      <c r="O201">
        <v>84.090222184922965</v>
      </c>
      <c r="P201">
        <v>1945.333333333333</v>
      </c>
      <c r="Q201">
        <v>18.616666666666671</v>
      </c>
      <c r="R201">
        <v>56</v>
      </c>
      <c r="S201">
        <v>1856</v>
      </c>
      <c r="T201">
        <v>26.016666666666669</v>
      </c>
      <c r="U201">
        <v>124.8333333333333</v>
      </c>
      <c r="V201">
        <v>0.97</v>
      </c>
      <c r="W201">
        <v>2093.5</v>
      </c>
      <c r="X201">
        <v>2032.5</v>
      </c>
      <c r="Y201">
        <v>15.00370415258584</v>
      </c>
    </row>
    <row r="202" spans="1:25" x14ac:dyDescent="0.25">
      <c r="A202" t="s">
        <v>16</v>
      </c>
      <c r="B202" t="s">
        <v>5</v>
      </c>
      <c r="C202" t="s">
        <v>4</v>
      </c>
      <c r="D202" t="s">
        <v>87</v>
      </c>
      <c r="E202" t="s">
        <v>81</v>
      </c>
      <c r="F202">
        <v>178</v>
      </c>
      <c r="G202">
        <v>106.5</v>
      </c>
      <c r="H202">
        <v>47.4</v>
      </c>
      <c r="I202">
        <v>22.1</v>
      </c>
      <c r="J202">
        <v>47</v>
      </c>
      <c r="K202">
        <v>16</v>
      </c>
      <c r="L202">
        <v>2.11</v>
      </c>
      <c r="M202">
        <v>9</v>
      </c>
      <c r="N202">
        <v>63</v>
      </c>
      <c r="O202">
        <v>79.084888924492731</v>
      </c>
      <c r="P202">
        <v>1461</v>
      </c>
      <c r="Q202">
        <v>13.71666666666667</v>
      </c>
      <c r="R202">
        <v>51</v>
      </c>
      <c r="S202">
        <v>1426.333333333333</v>
      </c>
      <c r="T202">
        <v>26.833333333333329</v>
      </c>
      <c r="U202">
        <v>114.8333333333333</v>
      </c>
      <c r="V202">
        <v>0.99</v>
      </c>
      <c r="W202">
        <v>1428.5</v>
      </c>
      <c r="X202">
        <v>1413</v>
      </c>
      <c r="Y202">
        <v>11.93301690760754</v>
      </c>
    </row>
    <row r="203" spans="1:25" x14ac:dyDescent="0.25">
      <c r="A203" t="s">
        <v>16</v>
      </c>
      <c r="B203" t="s">
        <v>5</v>
      </c>
      <c r="C203" t="s">
        <v>4</v>
      </c>
      <c r="D203" t="s">
        <v>87</v>
      </c>
      <c r="E203" t="s">
        <v>82</v>
      </c>
      <c r="F203">
        <v>178</v>
      </c>
      <c r="G203">
        <v>106.5</v>
      </c>
      <c r="H203">
        <v>47.4</v>
      </c>
      <c r="I203">
        <v>22.1</v>
      </c>
      <c r="J203">
        <v>47</v>
      </c>
      <c r="K203">
        <v>16</v>
      </c>
      <c r="L203">
        <v>3.06</v>
      </c>
      <c r="M203">
        <v>11</v>
      </c>
      <c r="N203">
        <v>101</v>
      </c>
      <c r="O203">
        <v>81.855777816772459</v>
      </c>
      <c r="P203">
        <v>1848.666666666667</v>
      </c>
      <c r="Q203">
        <v>17.350000000000001</v>
      </c>
      <c r="R203">
        <v>64.5</v>
      </c>
      <c r="S203">
        <v>1892.666666666667</v>
      </c>
      <c r="T203">
        <v>26.95</v>
      </c>
      <c r="U203">
        <v>134.33333333333329</v>
      </c>
      <c r="V203">
        <v>1.02</v>
      </c>
      <c r="W203">
        <v>1830.5</v>
      </c>
      <c r="X203">
        <v>1868</v>
      </c>
      <c r="Y203">
        <v>15.018409596222471</v>
      </c>
    </row>
    <row r="204" spans="1:25" x14ac:dyDescent="0.25">
      <c r="A204" t="s">
        <v>16</v>
      </c>
      <c r="B204" t="s">
        <v>5</v>
      </c>
      <c r="C204" t="s">
        <v>5</v>
      </c>
      <c r="D204" t="s">
        <v>87</v>
      </c>
      <c r="E204" t="s">
        <v>81</v>
      </c>
      <c r="F204">
        <v>178</v>
      </c>
      <c r="G204">
        <v>105.9</v>
      </c>
      <c r="H204">
        <v>47.723287671232868</v>
      </c>
      <c r="I204">
        <v>12.5</v>
      </c>
      <c r="J204">
        <v>32</v>
      </c>
      <c r="K204">
        <v>10.5</v>
      </c>
      <c r="L204">
        <v>1.24</v>
      </c>
      <c r="M204">
        <v>9</v>
      </c>
      <c r="N204">
        <v>68</v>
      </c>
      <c r="O204">
        <v>85.889777696397573</v>
      </c>
      <c r="P204">
        <v>1626.5</v>
      </c>
      <c r="Q204">
        <v>15.35</v>
      </c>
      <c r="R204">
        <v>47</v>
      </c>
      <c r="S204">
        <v>1435.5</v>
      </c>
      <c r="T204">
        <v>26.31666666666667</v>
      </c>
      <c r="U204">
        <v>104.3333333333333</v>
      </c>
      <c r="V204">
        <v>0.89500000000000002</v>
      </c>
      <c r="W204">
        <v>1636</v>
      </c>
      <c r="X204">
        <v>1462</v>
      </c>
      <c r="Y204">
        <v>11.82017423128026</v>
      </c>
    </row>
    <row r="205" spans="1:25" x14ac:dyDescent="0.25">
      <c r="A205" t="s">
        <v>16</v>
      </c>
      <c r="B205" t="s">
        <v>5</v>
      </c>
      <c r="C205" t="s">
        <v>5</v>
      </c>
      <c r="D205" t="s">
        <v>87</v>
      </c>
      <c r="E205" t="s">
        <v>82</v>
      </c>
      <c r="F205">
        <v>178</v>
      </c>
      <c r="G205">
        <v>105.9</v>
      </c>
      <c r="H205">
        <v>47.723287671232868</v>
      </c>
      <c r="I205">
        <v>12.5</v>
      </c>
      <c r="J205">
        <v>32</v>
      </c>
      <c r="K205">
        <v>10.5</v>
      </c>
      <c r="L205">
        <v>1.91</v>
      </c>
      <c r="M205">
        <v>10</v>
      </c>
      <c r="N205">
        <v>109</v>
      </c>
      <c r="O205">
        <v>88.211333423190638</v>
      </c>
      <c r="P205">
        <v>2036.333333333333</v>
      </c>
      <c r="Q205">
        <v>19.216666666666669</v>
      </c>
      <c r="R205">
        <v>59.833333333333343</v>
      </c>
      <c r="S205">
        <v>1934.333333333333</v>
      </c>
      <c r="T205">
        <v>26.383333333333329</v>
      </c>
      <c r="U205">
        <v>123</v>
      </c>
      <c r="V205">
        <v>0.96499999999999997</v>
      </c>
      <c r="W205">
        <v>2104.5</v>
      </c>
      <c r="X205">
        <v>2034</v>
      </c>
      <c r="Y205">
        <v>14.895944154343111</v>
      </c>
    </row>
    <row r="206" spans="1:25" x14ac:dyDescent="0.25">
      <c r="A206" t="s">
        <v>16</v>
      </c>
      <c r="B206" t="s">
        <v>10</v>
      </c>
      <c r="C206" t="s">
        <v>4</v>
      </c>
      <c r="D206" t="s">
        <v>87</v>
      </c>
      <c r="E206" t="s">
        <v>81</v>
      </c>
      <c r="F206">
        <v>178</v>
      </c>
      <c r="G206">
        <v>106.3</v>
      </c>
      <c r="H206">
        <v>47.402739726027399</v>
      </c>
      <c r="I206">
        <v>21.3</v>
      </c>
      <c r="J206">
        <v>48</v>
      </c>
      <c r="K206">
        <v>17.833333333333329</v>
      </c>
      <c r="L206">
        <v>1.87</v>
      </c>
      <c r="M206">
        <v>9</v>
      </c>
      <c r="N206">
        <v>66</v>
      </c>
      <c r="O206">
        <v>81.986111026340055</v>
      </c>
      <c r="P206">
        <v>1495.166666666667</v>
      </c>
      <c r="Q206">
        <v>14.05</v>
      </c>
      <c r="R206">
        <v>48.5</v>
      </c>
      <c r="S206">
        <v>1401.333333333333</v>
      </c>
      <c r="T206">
        <v>26.633333333333329</v>
      </c>
      <c r="U206">
        <v>106.6666666666667</v>
      </c>
      <c r="V206">
        <v>0.94</v>
      </c>
      <c r="W206">
        <v>1481</v>
      </c>
      <c r="X206">
        <v>1392.5</v>
      </c>
      <c r="Y206">
        <v>12.35346818804855</v>
      </c>
    </row>
    <row r="207" spans="1:25" x14ac:dyDescent="0.25">
      <c r="A207" t="s">
        <v>16</v>
      </c>
      <c r="B207" t="s">
        <v>10</v>
      </c>
      <c r="C207" t="s">
        <v>4</v>
      </c>
      <c r="D207" t="s">
        <v>87</v>
      </c>
      <c r="E207" t="s">
        <v>82</v>
      </c>
      <c r="F207">
        <v>178</v>
      </c>
      <c r="G207">
        <v>106.3</v>
      </c>
      <c r="H207">
        <v>47.402739726027399</v>
      </c>
      <c r="I207">
        <v>21.3</v>
      </c>
      <c r="J207">
        <v>48</v>
      </c>
      <c r="K207">
        <v>17.833333333333329</v>
      </c>
      <c r="L207">
        <v>2.69</v>
      </c>
      <c r="M207">
        <v>13</v>
      </c>
      <c r="N207">
        <v>105</v>
      </c>
      <c r="O207">
        <v>82.175666707356768</v>
      </c>
      <c r="P207">
        <v>1875.833333333333</v>
      </c>
      <c r="Q207">
        <v>17.649999999999999</v>
      </c>
      <c r="R207">
        <v>62.333333333333343</v>
      </c>
      <c r="S207">
        <v>1892.666666666667</v>
      </c>
      <c r="T207">
        <v>28.05</v>
      </c>
      <c r="U207">
        <v>126.8333333333333</v>
      </c>
      <c r="V207">
        <v>1.01</v>
      </c>
      <c r="W207">
        <v>1852</v>
      </c>
      <c r="X207">
        <v>1866.5</v>
      </c>
      <c r="Y207">
        <v>15.42127672407304</v>
      </c>
    </row>
    <row r="208" spans="1:25" x14ac:dyDescent="0.25">
      <c r="A208" t="s">
        <v>16</v>
      </c>
      <c r="B208" t="s">
        <v>10</v>
      </c>
      <c r="C208" t="s">
        <v>5</v>
      </c>
      <c r="D208" t="s">
        <v>87</v>
      </c>
      <c r="E208" t="s">
        <v>81</v>
      </c>
      <c r="F208">
        <v>178</v>
      </c>
      <c r="G208">
        <v>103.9</v>
      </c>
      <c r="H208">
        <v>47.906849315068492</v>
      </c>
      <c r="I208">
        <v>17.399999999999999</v>
      </c>
      <c r="J208">
        <v>31</v>
      </c>
      <c r="K208">
        <v>9.5</v>
      </c>
      <c r="L208">
        <v>1.21</v>
      </c>
      <c r="M208">
        <v>11</v>
      </c>
      <c r="N208">
        <v>68</v>
      </c>
      <c r="O208">
        <v>87.689555706448033</v>
      </c>
      <c r="P208">
        <v>1620.666666666667</v>
      </c>
      <c r="Q208">
        <v>15.31666666666667</v>
      </c>
      <c r="R208">
        <v>46.166666666666657</v>
      </c>
      <c r="S208">
        <v>1398.333333333333</v>
      </c>
      <c r="T208">
        <v>24.9</v>
      </c>
      <c r="U208">
        <v>123.5</v>
      </c>
      <c r="V208">
        <v>0.875</v>
      </c>
      <c r="W208">
        <v>1492</v>
      </c>
      <c r="X208">
        <v>1304.5</v>
      </c>
      <c r="Y208">
        <v>11.9170770058344</v>
      </c>
    </row>
    <row r="209" spans="1:25" x14ac:dyDescent="0.25">
      <c r="A209" t="s">
        <v>16</v>
      </c>
      <c r="B209" t="s">
        <v>10</v>
      </c>
      <c r="C209" t="s">
        <v>5</v>
      </c>
      <c r="D209" t="s">
        <v>87</v>
      </c>
      <c r="E209" t="s">
        <v>82</v>
      </c>
      <c r="F209">
        <v>178</v>
      </c>
      <c r="G209">
        <v>103.9</v>
      </c>
      <c r="H209">
        <v>47.906849315068492</v>
      </c>
      <c r="I209">
        <v>17.399999999999999</v>
      </c>
      <c r="J209">
        <v>31</v>
      </c>
      <c r="K209">
        <v>9.5</v>
      </c>
      <c r="L209">
        <v>1.94</v>
      </c>
      <c r="M209">
        <v>11</v>
      </c>
      <c r="N209">
        <v>109</v>
      </c>
      <c r="O209">
        <v>89.510555555555555</v>
      </c>
      <c r="P209">
        <v>2016.333333333333</v>
      </c>
      <c r="Q209">
        <v>19.033333333333331</v>
      </c>
      <c r="R209">
        <v>57.333333333333343</v>
      </c>
      <c r="S209">
        <v>1845.5</v>
      </c>
      <c r="T209">
        <v>26.6</v>
      </c>
      <c r="U209">
        <v>138.5</v>
      </c>
      <c r="V209">
        <v>0.91500000000000004</v>
      </c>
      <c r="W209">
        <v>2101.5</v>
      </c>
      <c r="X209">
        <v>1927</v>
      </c>
      <c r="Y209">
        <v>15.21446682327084</v>
      </c>
    </row>
    <row r="210" spans="1:25" x14ac:dyDescent="0.25">
      <c r="A210" t="s">
        <v>16</v>
      </c>
      <c r="B210" t="s">
        <v>7</v>
      </c>
      <c r="C210" t="s">
        <v>4</v>
      </c>
      <c r="D210" t="s">
        <v>87</v>
      </c>
      <c r="E210" t="s">
        <v>81</v>
      </c>
      <c r="F210">
        <v>178</v>
      </c>
      <c r="G210">
        <v>105.3</v>
      </c>
      <c r="H210">
        <v>47.57260273972603</v>
      </c>
      <c r="I210">
        <v>15.2</v>
      </c>
      <c r="J210">
        <v>27</v>
      </c>
      <c r="K210">
        <v>16.25</v>
      </c>
      <c r="L210">
        <v>1.51</v>
      </c>
      <c r="M210">
        <v>10</v>
      </c>
      <c r="N210">
        <v>66</v>
      </c>
      <c r="O210">
        <v>81.556666700575079</v>
      </c>
      <c r="P210">
        <v>1545.666666666667</v>
      </c>
      <c r="Q210">
        <v>14.55</v>
      </c>
      <c r="R210">
        <v>45.5</v>
      </c>
      <c r="S210">
        <v>1399.333333333333</v>
      </c>
      <c r="T210">
        <v>26.166666666666671</v>
      </c>
      <c r="U210">
        <v>110.1666666666667</v>
      </c>
      <c r="V210">
        <v>0.92</v>
      </c>
      <c r="W210">
        <v>1499.5</v>
      </c>
      <c r="X210">
        <v>1379.5</v>
      </c>
      <c r="Y210">
        <v>12.004054266263321</v>
      </c>
    </row>
    <row r="211" spans="1:25" x14ac:dyDescent="0.25">
      <c r="A211" t="s">
        <v>16</v>
      </c>
      <c r="B211" t="s">
        <v>7</v>
      </c>
      <c r="C211" t="s">
        <v>4</v>
      </c>
      <c r="D211" t="s">
        <v>87</v>
      </c>
      <c r="E211" t="s">
        <v>82</v>
      </c>
      <c r="F211">
        <v>178</v>
      </c>
      <c r="G211">
        <v>105.3</v>
      </c>
      <c r="H211">
        <v>47.57260273972603</v>
      </c>
      <c r="I211">
        <v>15.2</v>
      </c>
      <c r="J211">
        <v>27</v>
      </c>
      <c r="K211">
        <v>16.25</v>
      </c>
      <c r="L211">
        <v>1.35</v>
      </c>
      <c r="M211">
        <v>11</v>
      </c>
      <c r="N211">
        <v>105</v>
      </c>
      <c r="O211">
        <v>83.281333491007487</v>
      </c>
      <c r="P211">
        <v>1887.166666666667</v>
      </c>
      <c r="Q211">
        <v>17.733333333333331</v>
      </c>
      <c r="R211">
        <v>56.166666666666657</v>
      </c>
      <c r="S211">
        <v>1792.5</v>
      </c>
      <c r="T211">
        <v>26.366666666666671</v>
      </c>
      <c r="U211">
        <v>122.6666666666667</v>
      </c>
      <c r="V211">
        <v>0.96</v>
      </c>
      <c r="W211">
        <v>1881</v>
      </c>
      <c r="X211">
        <v>1807.5</v>
      </c>
      <c r="Y211">
        <v>15.50090960567797</v>
      </c>
    </row>
    <row r="212" spans="1:25" x14ac:dyDescent="0.25">
      <c r="A212" t="s">
        <v>16</v>
      </c>
      <c r="B212" t="s">
        <v>9</v>
      </c>
      <c r="C212" t="s">
        <v>4</v>
      </c>
      <c r="D212" t="s">
        <v>87</v>
      </c>
      <c r="E212" t="s">
        <v>81</v>
      </c>
      <c r="F212">
        <v>178</v>
      </c>
      <c r="G212">
        <v>104.6</v>
      </c>
      <c r="H212">
        <v>47.578082191780823</v>
      </c>
      <c r="I212">
        <v>16.5</v>
      </c>
      <c r="J212">
        <v>26</v>
      </c>
      <c r="K212">
        <v>14.5</v>
      </c>
      <c r="L212">
        <v>1.74</v>
      </c>
      <c r="M212">
        <v>10</v>
      </c>
      <c r="N212">
        <v>66</v>
      </c>
      <c r="O212">
        <v>81.866777801513678</v>
      </c>
      <c r="P212">
        <v>1544.333333333333</v>
      </c>
      <c r="Q212">
        <v>14.66666666666667</v>
      </c>
      <c r="R212">
        <v>40.5</v>
      </c>
      <c r="S212">
        <v>1382.5</v>
      </c>
      <c r="T212">
        <v>19.033333333333331</v>
      </c>
      <c r="U212">
        <v>99.833333333333329</v>
      </c>
      <c r="V212">
        <v>0.93500000000000005</v>
      </c>
      <c r="W212">
        <v>1469</v>
      </c>
      <c r="X212">
        <v>1374</v>
      </c>
      <c r="Y212">
        <v>11.973688339942271</v>
      </c>
    </row>
    <row r="213" spans="1:25" x14ac:dyDescent="0.25">
      <c r="A213" t="s">
        <v>16</v>
      </c>
      <c r="B213" t="s">
        <v>9</v>
      </c>
      <c r="C213" t="s">
        <v>4</v>
      </c>
      <c r="D213" t="s">
        <v>87</v>
      </c>
      <c r="E213" t="s">
        <v>82</v>
      </c>
      <c r="F213">
        <v>178</v>
      </c>
      <c r="G213">
        <v>104.6</v>
      </c>
      <c r="H213">
        <v>47.578082191780823</v>
      </c>
      <c r="I213">
        <v>16.5</v>
      </c>
      <c r="J213">
        <v>26</v>
      </c>
      <c r="K213">
        <v>14.5</v>
      </c>
      <c r="L213">
        <v>1.56</v>
      </c>
      <c r="M213">
        <v>10</v>
      </c>
      <c r="N213">
        <v>105</v>
      </c>
      <c r="O213">
        <v>84.034888966878256</v>
      </c>
      <c r="P213">
        <v>1851.333333333333</v>
      </c>
      <c r="Q213">
        <v>17.583333333333329</v>
      </c>
      <c r="R213">
        <v>52.333333333333343</v>
      </c>
      <c r="S213">
        <v>1758.166666666667</v>
      </c>
      <c r="T213">
        <v>22.8</v>
      </c>
      <c r="U213">
        <v>123.3333333333333</v>
      </c>
      <c r="V213">
        <v>0.95</v>
      </c>
      <c r="W213">
        <v>1851.5</v>
      </c>
      <c r="X213">
        <v>1758</v>
      </c>
      <c r="Y213">
        <v>15.836526558039379</v>
      </c>
    </row>
    <row r="214" spans="1:25" x14ac:dyDescent="0.25">
      <c r="A214" t="s">
        <v>17</v>
      </c>
      <c r="B214" t="s">
        <v>4</v>
      </c>
      <c r="C214" t="s">
        <v>4</v>
      </c>
      <c r="D214" t="s">
        <v>87</v>
      </c>
      <c r="E214" t="s">
        <v>81</v>
      </c>
      <c r="F214">
        <v>153</v>
      </c>
      <c r="G214">
        <v>67.099999999999994</v>
      </c>
      <c r="H214">
        <v>44.62191780821918</v>
      </c>
      <c r="I214">
        <v>19.8</v>
      </c>
      <c r="J214">
        <v>52</v>
      </c>
      <c r="K214">
        <v>9</v>
      </c>
      <c r="M214">
        <v>13</v>
      </c>
      <c r="N214">
        <v>60</v>
      </c>
      <c r="O214">
        <v>93.392970874481179</v>
      </c>
      <c r="P214">
        <v>1134.333333333333</v>
      </c>
      <c r="Q214">
        <v>16.916666666666671</v>
      </c>
      <c r="R214">
        <v>34.666666666666657</v>
      </c>
      <c r="S214">
        <v>1059</v>
      </c>
      <c r="T214">
        <v>37.15</v>
      </c>
      <c r="U214">
        <v>133.66666666666671</v>
      </c>
      <c r="V214">
        <v>0.95</v>
      </c>
      <c r="W214">
        <v>1169.5</v>
      </c>
      <c r="X214">
        <v>1111.5</v>
      </c>
      <c r="Y214">
        <v>14.769500609269249</v>
      </c>
    </row>
    <row r="215" spans="1:25" x14ac:dyDescent="0.25">
      <c r="A215" t="s">
        <v>17</v>
      </c>
      <c r="B215" t="s">
        <v>4</v>
      </c>
      <c r="C215" t="s">
        <v>4</v>
      </c>
      <c r="D215" t="s">
        <v>87</v>
      </c>
      <c r="E215" t="s">
        <v>82</v>
      </c>
      <c r="F215">
        <v>153</v>
      </c>
      <c r="G215">
        <v>67.099999999999994</v>
      </c>
      <c r="H215">
        <v>44.62191780821918</v>
      </c>
      <c r="I215">
        <v>19.8</v>
      </c>
      <c r="J215">
        <v>52</v>
      </c>
      <c r="K215">
        <v>9</v>
      </c>
      <c r="M215">
        <v>16</v>
      </c>
      <c r="N215">
        <v>100</v>
      </c>
      <c r="O215">
        <v>84.586624365885854</v>
      </c>
      <c r="P215">
        <v>1434.166666666667</v>
      </c>
      <c r="Q215">
        <v>21.383333333333329</v>
      </c>
      <c r="R215">
        <v>39.833333333333343</v>
      </c>
      <c r="S215">
        <v>1399.5</v>
      </c>
      <c r="T215">
        <v>41</v>
      </c>
      <c r="U215">
        <v>145.33333333333329</v>
      </c>
      <c r="V215">
        <v>0.96499999999999997</v>
      </c>
      <c r="W215">
        <v>1299</v>
      </c>
      <c r="X215">
        <v>1254.5</v>
      </c>
      <c r="Y215">
        <v>19.403978450523649</v>
      </c>
    </row>
    <row r="216" spans="1:25" x14ac:dyDescent="0.25">
      <c r="A216" t="s">
        <v>17</v>
      </c>
      <c r="B216" t="s">
        <v>4</v>
      </c>
      <c r="C216" t="s">
        <v>5</v>
      </c>
      <c r="D216" t="s">
        <v>87</v>
      </c>
      <c r="E216" t="s">
        <v>81</v>
      </c>
      <c r="F216">
        <v>161</v>
      </c>
      <c r="G216">
        <v>66.7</v>
      </c>
      <c r="H216">
        <v>44.983561643835607</v>
      </c>
      <c r="I216">
        <v>16.2</v>
      </c>
      <c r="J216">
        <v>23</v>
      </c>
      <c r="K216">
        <v>14.5</v>
      </c>
      <c r="L216">
        <v>1.71</v>
      </c>
      <c r="M216">
        <v>12</v>
      </c>
      <c r="N216">
        <v>49</v>
      </c>
      <c r="O216">
        <v>84.573777804904509</v>
      </c>
      <c r="P216">
        <v>1168.666666666667</v>
      </c>
      <c r="Q216">
        <v>17.533333333333331</v>
      </c>
      <c r="R216">
        <v>32.166666666666657</v>
      </c>
      <c r="S216">
        <v>1086.166666666667</v>
      </c>
      <c r="T216">
        <v>31.983333333333331</v>
      </c>
      <c r="U216">
        <v>112.6666666666667</v>
      </c>
      <c r="V216">
        <v>0.96499999999999997</v>
      </c>
      <c r="W216">
        <v>1174.5</v>
      </c>
      <c r="X216">
        <v>1131.5</v>
      </c>
      <c r="Y216">
        <v>11.66798416111102</v>
      </c>
    </row>
    <row r="217" spans="1:25" x14ac:dyDescent="0.25">
      <c r="A217" t="s">
        <v>17</v>
      </c>
      <c r="B217" t="s">
        <v>4</v>
      </c>
      <c r="C217" t="s">
        <v>5</v>
      </c>
      <c r="D217" t="s">
        <v>87</v>
      </c>
      <c r="E217" t="s">
        <v>82</v>
      </c>
      <c r="F217">
        <v>161</v>
      </c>
      <c r="G217">
        <v>66.7</v>
      </c>
      <c r="H217">
        <v>44.983561643835607</v>
      </c>
      <c r="I217">
        <v>16.2</v>
      </c>
      <c r="J217">
        <v>23</v>
      </c>
      <c r="K217">
        <v>14.5</v>
      </c>
      <c r="L217">
        <v>2.36</v>
      </c>
      <c r="M217">
        <v>13</v>
      </c>
      <c r="N217">
        <v>78</v>
      </c>
      <c r="O217">
        <v>85.224222403632268</v>
      </c>
      <c r="P217">
        <v>1473.5</v>
      </c>
      <c r="Q217">
        <v>22.116666666666671</v>
      </c>
      <c r="R217">
        <v>40.666666666666657</v>
      </c>
      <c r="S217">
        <v>1441</v>
      </c>
      <c r="T217">
        <v>37.383333333333333</v>
      </c>
      <c r="U217">
        <v>131.33333333333329</v>
      </c>
      <c r="V217">
        <v>0.98499999999999999</v>
      </c>
      <c r="W217">
        <v>1426.5</v>
      </c>
      <c r="X217">
        <v>1402</v>
      </c>
      <c r="Y217">
        <v>14.665247442568081</v>
      </c>
    </row>
    <row r="218" spans="1:25" x14ac:dyDescent="0.25">
      <c r="A218" t="s">
        <v>17</v>
      </c>
      <c r="B218" t="s">
        <v>5</v>
      </c>
      <c r="C218" t="s">
        <v>4</v>
      </c>
      <c r="D218" t="s">
        <v>87</v>
      </c>
      <c r="E218" t="s">
        <v>81</v>
      </c>
      <c r="F218">
        <v>161</v>
      </c>
      <c r="G218">
        <v>66.900000000000006</v>
      </c>
      <c r="H218">
        <v>44.641095890410959</v>
      </c>
      <c r="I218">
        <v>18.5</v>
      </c>
      <c r="J218">
        <v>61</v>
      </c>
      <c r="K218">
        <v>19.5</v>
      </c>
      <c r="L218">
        <v>1.97</v>
      </c>
      <c r="M218">
        <v>12</v>
      </c>
      <c r="N218">
        <v>50</v>
      </c>
      <c r="O218">
        <v>98.280222227308485</v>
      </c>
      <c r="P218">
        <v>1355</v>
      </c>
      <c r="Q218">
        <v>20.25</v>
      </c>
      <c r="R218">
        <v>36</v>
      </c>
      <c r="S218">
        <v>1165.166666666667</v>
      </c>
      <c r="T218">
        <v>37.633333333333333</v>
      </c>
      <c r="U218">
        <v>122.5</v>
      </c>
      <c r="V218">
        <v>0.88500000000000001</v>
      </c>
      <c r="W218">
        <v>1400.5</v>
      </c>
      <c r="X218">
        <v>1238.5</v>
      </c>
      <c r="Y218">
        <v>10.456620761055859</v>
      </c>
    </row>
    <row r="219" spans="1:25" x14ac:dyDescent="0.25">
      <c r="A219" t="s">
        <v>17</v>
      </c>
      <c r="B219" t="s">
        <v>5</v>
      </c>
      <c r="C219" t="s">
        <v>4</v>
      </c>
      <c r="D219" t="s">
        <v>87</v>
      </c>
      <c r="E219" t="s">
        <v>82</v>
      </c>
      <c r="F219">
        <v>161</v>
      </c>
      <c r="G219">
        <v>66.900000000000006</v>
      </c>
      <c r="H219">
        <v>44.641095890410959</v>
      </c>
      <c r="I219">
        <v>18.5</v>
      </c>
      <c r="J219">
        <v>61</v>
      </c>
      <c r="K219">
        <v>19.5</v>
      </c>
      <c r="L219">
        <v>2.0699999999999998</v>
      </c>
      <c r="M219">
        <v>13</v>
      </c>
      <c r="N219">
        <v>80</v>
      </c>
      <c r="O219">
        <v>90.190777723524306</v>
      </c>
      <c r="P219">
        <v>1561.166666666667</v>
      </c>
      <c r="Q219">
        <v>23.35</v>
      </c>
      <c r="R219">
        <v>41.333333333333343</v>
      </c>
      <c r="S219">
        <v>1415.666666666667</v>
      </c>
      <c r="T219">
        <v>39.049999999999997</v>
      </c>
      <c r="U219">
        <v>130</v>
      </c>
      <c r="V219">
        <v>0.90500000000000003</v>
      </c>
      <c r="W219">
        <v>1591</v>
      </c>
      <c r="X219">
        <v>1435.5</v>
      </c>
      <c r="Y219">
        <v>14.455076486693301</v>
      </c>
    </row>
    <row r="220" spans="1:25" x14ac:dyDescent="0.25">
      <c r="A220" t="s">
        <v>17</v>
      </c>
      <c r="B220" t="s">
        <v>5</v>
      </c>
      <c r="C220" t="s">
        <v>5</v>
      </c>
      <c r="D220" t="s">
        <v>87</v>
      </c>
      <c r="E220" t="s">
        <v>81</v>
      </c>
      <c r="F220">
        <v>161</v>
      </c>
      <c r="G220">
        <v>67.099999999999994</v>
      </c>
      <c r="H220">
        <v>44.986301369863007</v>
      </c>
      <c r="I220">
        <v>16.5</v>
      </c>
      <c r="J220">
        <v>26</v>
      </c>
      <c r="K220">
        <v>14</v>
      </c>
      <c r="L220">
        <v>1.99</v>
      </c>
      <c r="M220">
        <v>12</v>
      </c>
      <c r="N220">
        <v>46</v>
      </c>
      <c r="O220">
        <v>75.59866657680935</v>
      </c>
      <c r="P220">
        <v>1110.833333333333</v>
      </c>
      <c r="Q220">
        <v>16.649999999999999</v>
      </c>
      <c r="R220">
        <v>29.166666666666671</v>
      </c>
      <c r="S220">
        <v>969.5</v>
      </c>
      <c r="T220">
        <v>31.7</v>
      </c>
      <c r="U220">
        <v>103</v>
      </c>
      <c r="V220">
        <v>0.91500000000000004</v>
      </c>
      <c r="W220">
        <v>1117.5</v>
      </c>
      <c r="X220">
        <v>1022.5</v>
      </c>
      <c r="Y220">
        <v>11.65471069999354</v>
      </c>
    </row>
    <row r="221" spans="1:25" x14ac:dyDescent="0.25">
      <c r="A221" t="s">
        <v>17</v>
      </c>
      <c r="B221" t="s">
        <v>5</v>
      </c>
      <c r="C221" t="s">
        <v>5</v>
      </c>
      <c r="D221" t="s">
        <v>87</v>
      </c>
      <c r="E221" t="s">
        <v>82</v>
      </c>
      <c r="F221">
        <v>161</v>
      </c>
      <c r="G221">
        <v>67.099999999999994</v>
      </c>
      <c r="H221">
        <v>44.986301369863007</v>
      </c>
      <c r="I221">
        <v>16.5</v>
      </c>
      <c r="J221">
        <v>26</v>
      </c>
      <c r="K221">
        <v>14</v>
      </c>
      <c r="L221">
        <v>2.4900000000000002</v>
      </c>
      <c r="M221">
        <v>13</v>
      </c>
      <c r="N221">
        <v>73</v>
      </c>
      <c r="O221">
        <v>75.894333309597442</v>
      </c>
      <c r="P221">
        <v>1397.666666666667</v>
      </c>
      <c r="Q221">
        <v>20.966666666666669</v>
      </c>
      <c r="R221">
        <v>38.666666666666657</v>
      </c>
      <c r="S221">
        <v>1324.166666666667</v>
      </c>
      <c r="T221">
        <v>37.133333333333333</v>
      </c>
      <c r="U221">
        <v>119.3333333333333</v>
      </c>
      <c r="V221">
        <v>0.95500000000000007</v>
      </c>
      <c r="W221">
        <v>1329.5</v>
      </c>
      <c r="X221">
        <v>1270</v>
      </c>
      <c r="Y221">
        <v>14.56752177494729</v>
      </c>
    </row>
    <row r="222" spans="1:25" x14ac:dyDescent="0.25">
      <c r="A222" t="s">
        <v>17</v>
      </c>
      <c r="B222" t="s">
        <v>10</v>
      </c>
      <c r="C222" t="s">
        <v>4</v>
      </c>
      <c r="D222" t="s">
        <v>87</v>
      </c>
      <c r="E222" t="s">
        <v>81</v>
      </c>
      <c r="F222">
        <v>161</v>
      </c>
      <c r="G222">
        <v>67</v>
      </c>
      <c r="H222">
        <v>44.643835616438359</v>
      </c>
      <c r="I222">
        <v>21.2</v>
      </c>
      <c r="J222">
        <v>53</v>
      </c>
      <c r="K222">
        <v>19.583333333333329</v>
      </c>
      <c r="L222">
        <v>1.36</v>
      </c>
      <c r="M222">
        <v>13</v>
      </c>
      <c r="N222">
        <v>49</v>
      </c>
      <c r="O222">
        <v>85.697888997395836</v>
      </c>
      <c r="P222">
        <v>1214</v>
      </c>
      <c r="Q222">
        <v>18.116666666666671</v>
      </c>
      <c r="R222">
        <v>33.5</v>
      </c>
      <c r="S222">
        <v>1074.333333333333</v>
      </c>
      <c r="T222">
        <v>35.433333333333337</v>
      </c>
      <c r="U222">
        <v>108.6666666666667</v>
      </c>
      <c r="V222">
        <v>0.89</v>
      </c>
      <c r="W222">
        <v>1225.5</v>
      </c>
      <c r="X222">
        <v>1085.5</v>
      </c>
      <c r="Y222">
        <v>11.424624925677771</v>
      </c>
    </row>
    <row r="223" spans="1:25" x14ac:dyDescent="0.25">
      <c r="A223" t="s">
        <v>17</v>
      </c>
      <c r="B223" t="s">
        <v>10</v>
      </c>
      <c r="C223" t="s">
        <v>4</v>
      </c>
      <c r="D223" t="s">
        <v>87</v>
      </c>
      <c r="E223" t="s">
        <v>82</v>
      </c>
      <c r="F223">
        <v>161</v>
      </c>
      <c r="G223">
        <v>67</v>
      </c>
      <c r="H223">
        <v>44.643835616438359</v>
      </c>
      <c r="I223">
        <v>21.2</v>
      </c>
      <c r="J223">
        <v>53</v>
      </c>
      <c r="K223">
        <v>19.583333333333329</v>
      </c>
      <c r="L223">
        <v>1.94</v>
      </c>
      <c r="M223">
        <v>14</v>
      </c>
      <c r="N223">
        <v>78</v>
      </c>
      <c r="O223">
        <v>86.045777960883242</v>
      </c>
      <c r="P223">
        <v>1556.333333333333</v>
      </c>
      <c r="Q223">
        <v>23.216666666666669</v>
      </c>
      <c r="R223">
        <v>42.5</v>
      </c>
      <c r="S223">
        <v>1433.833333333333</v>
      </c>
      <c r="T223">
        <v>40.266666666666673</v>
      </c>
      <c r="U223">
        <v>120.5</v>
      </c>
      <c r="V223">
        <v>0.93500000000000005</v>
      </c>
      <c r="W223">
        <v>1576</v>
      </c>
      <c r="X223">
        <v>1467</v>
      </c>
      <c r="Y223">
        <v>14.041614420576391</v>
      </c>
    </row>
    <row r="224" spans="1:25" x14ac:dyDescent="0.25">
      <c r="A224" t="s">
        <v>17</v>
      </c>
      <c r="B224" t="s">
        <v>10</v>
      </c>
      <c r="C224" t="s">
        <v>5</v>
      </c>
      <c r="D224" t="s">
        <v>87</v>
      </c>
      <c r="E224" t="s">
        <v>81</v>
      </c>
      <c r="F224">
        <v>161</v>
      </c>
      <c r="G224">
        <v>66.8</v>
      </c>
      <c r="H224">
        <v>45.156164383561652</v>
      </c>
      <c r="I224">
        <v>19.100000000000001</v>
      </c>
      <c r="J224">
        <v>24</v>
      </c>
      <c r="K224">
        <v>14.5</v>
      </c>
      <c r="L224">
        <v>1.61</v>
      </c>
      <c r="M224">
        <v>10</v>
      </c>
      <c r="N224">
        <v>46</v>
      </c>
      <c r="O224">
        <v>76.52233333163791</v>
      </c>
      <c r="P224">
        <v>996.66666666666663</v>
      </c>
      <c r="Q224">
        <v>14.95</v>
      </c>
      <c r="R224">
        <v>26.333333333333329</v>
      </c>
      <c r="S224">
        <v>845.33333333333337</v>
      </c>
      <c r="T224">
        <v>30.216666666666669</v>
      </c>
      <c r="U224">
        <v>105.1666666666667</v>
      </c>
      <c r="V224">
        <v>0.875</v>
      </c>
      <c r="W224">
        <v>982</v>
      </c>
      <c r="X224">
        <v>862</v>
      </c>
      <c r="Y224">
        <v>13.10878470641784</v>
      </c>
    </row>
    <row r="225" spans="1:25" x14ac:dyDescent="0.25">
      <c r="A225" t="s">
        <v>17</v>
      </c>
      <c r="B225" t="s">
        <v>10</v>
      </c>
      <c r="C225" t="s">
        <v>5</v>
      </c>
      <c r="D225" t="s">
        <v>87</v>
      </c>
      <c r="E225" t="s">
        <v>82</v>
      </c>
      <c r="F225">
        <v>161</v>
      </c>
      <c r="G225">
        <v>66.8</v>
      </c>
      <c r="H225">
        <v>45.156164383561652</v>
      </c>
      <c r="I225">
        <v>19.100000000000001</v>
      </c>
      <c r="J225">
        <v>24</v>
      </c>
      <c r="K225">
        <v>14.5</v>
      </c>
      <c r="L225">
        <v>1.62</v>
      </c>
      <c r="M225">
        <v>12</v>
      </c>
      <c r="N225">
        <v>73</v>
      </c>
      <c r="O225">
        <v>77.624000133938253</v>
      </c>
      <c r="P225">
        <v>1302.5</v>
      </c>
      <c r="Q225">
        <v>19.533333333333331</v>
      </c>
      <c r="R225">
        <v>35.5</v>
      </c>
      <c r="S225">
        <v>1196.333333333333</v>
      </c>
      <c r="T225">
        <v>35.366666666666667</v>
      </c>
      <c r="U225">
        <v>118.1666666666667</v>
      </c>
      <c r="V225">
        <v>0.91500000000000004</v>
      </c>
      <c r="W225">
        <v>1279.5</v>
      </c>
      <c r="X225">
        <v>1173</v>
      </c>
      <c r="Y225">
        <v>15.773849669054369</v>
      </c>
    </row>
    <row r="226" spans="1:25" x14ac:dyDescent="0.25">
      <c r="A226" t="s">
        <v>17</v>
      </c>
      <c r="B226" t="s">
        <v>85</v>
      </c>
      <c r="C226" t="s">
        <v>4</v>
      </c>
      <c r="D226" t="s">
        <v>87</v>
      </c>
      <c r="E226" t="s">
        <v>81</v>
      </c>
      <c r="F226">
        <v>161</v>
      </c>
      <c r="G226">
        <v>66.099999999999994</v>
      </c>
      <c r="H226">
        <v>44.682191780821917</v>
      </c>
      <c r="I226">
        <v>18.7</v>
      </c>
      <c r="J226">
        <v>52</v>
      </c>
      <c r="K226">
        <v>9.5</v>
      </c>
      <c r="L226">
        <v>1.45</v>
      </c>
      <c r="M226">
        <v>10</v>
      </c>
      <c r="N226">
        <v>49</v>
      </c>
      <c r="O226">
        <v>87.254266521423389</v>
      </c>
      <c r="P226">
        <v>1105.5</v>
      </c>
      <c r="Q226">
        <v>16.716666666666669</v>
      </c>
      <c r="R226">
        <v>29.666666666666671</v>
      </c>
      <c r="S226">
        <v>943</v>
      </c>
      <c r="T226">
        <v>33.299999999999997</v>
      </c>
      <c r="U226">
        <v>106.5</v>
      </c>
      <c r="V226">
        <v>0.89500000000000002</v>
      </c>
      <c r="W226">
        <v>1150.5</v>
      </c>
      <c r="X226">
        <v>1029.5</v>
      </c>
      <c r="Y226">
        <v>12.531595444857119</v>
      </c>
    </row>
    <row r="227" spans="1:25" x14ac:dyDescent="0.25">
      <c r="A227" t="s">
        <v>17</v>
      </c>
      <c r="B227" t="s">
        <v>85</v>
      </c>
      <c r="C227" t="s">
        <v>4</v>
      </c>
      <c r="D227" t="s">
        <v>87</v>
      </c>
      <c r="E227" t="s">
        <v>82</v>
      </c>
      <c r="F227">
        <v>161</v>
      </c>
      <c r="G227">
        <v>66.099999999999994</v>
      </c>
      <c r="H227">
        <v>44.682191780821917</v>
      </c>
      <c r="I227">
        <v>18.7</v>
      </c>
      <c r="J227">
        <v>52</v>
      </c>
      <c r="K227">
        <v>9.5</v>
      </c>
      <c r="L227">
        <v>2.12</v>
      </c>
      <c r="M227">
        <v>11</v>
      </c>
      <c r="N227">
        <v>78</v>
      </c>
      <c r="O227">
        <v>86.392864923747283</v>
      </c>
      <c r="P227">
        <v>1445.666666666667</v>
      </c>
      <c r="Q227">
        <v>21.883333333333329</v>
      </c>
      <c r="R227">
        <v>40.166666666666657</v>
      </c>
      <c r="S227">
        <v>1343.833333333333</v>
      </c>
      <c r="T227">
        <v>40.466666666666669</v>
      </c>
      <c r="U227">
        <v>123.5</v>
      </c>
      <c r="V227">
        <v>0.93</v>
      </c>
      <c r="W227">
        <v>1429.5</v>
      </c>
      <c r="X227">
        <v>1334.5</v>
      </c>
      <c r="Y227">
        <v>15.13360998607164</v>
      </c>
    </row>
    <row r="228" spans="1:25" x14ac:dyDescent="0.25">
      <c r="A228" t="s">
        <v>17</v>
      </c>
      <c r="B228" t="s">
        <v>11</v>
      </c>
      <c r="C228" t="s">
        <v>4</v>
      </c>
      <c r="D228" t="s">
        <v>87</v>
      </c>
      <c r="E228" t="s">
        <v>81</v>
      </c>
      <c r="F228">
        <v>161</v>
      </c>
      <c r="G228">
        <v>66.099999999999994</v>
      </c>
      <c r="H228">
        <v>44.780821917808218</v>
      </c>
      <c r="I228">
        <v>17.2</v>
      </c>
      <c r="J228">
        <v>36</v>
      </c>
      <c r="K228">
        <v>8.25</v>
      </c>
      <c r="L228">
        <v>1.1000000000000001</v>
      </c>
      <c r="M228">
        <v>10</v>
      </c>
      <c r="N228">
        <v>49</v>
      </c>
      <c r="O228">
        <v>86.857111087375216</v>
      </c>
      <c r="P228">
        <v>1163.666666666667</v>
      </c>
      <c r="Q228">
        <v>17.383333333333329</v>
      </c>
      <c r="R228">
        <v>31</v>
      </c>
      <c r="S228">
        <v>1016.666666666667</v>
      </c>
      <c r="T228">
        <v>34.85</v>
      </c>
      <c r="U228">
        <v>112.1666666666667</v>
      </c>
      <c r="V228">
        <v>0.875</v>
      </c>
      <c r="W228">
        <v>1210.5</v>
      </c>
      <c r="X228">
        <v>1060.5</v>
      </c>
      <c r="Y228">
        <v>11.959747719834089</v>
      </c>
    </row>
    <row r="229" spans="1:25" x14ac:dyDescent="0.25">
      <c r="A229" t="s">
        <v>17</v>
      </c>
      <c r="B229" t="s">
        <v>11</v>
      </c>
      <c r="C229" t="s">
        <v>4</v>
      </c>
      <c r="D229" t="s">
        <v>87</v>
      </c>
      <c r="E229" t="s">
        <v>82</v>
      </c>
      <c r="F229">
        <v>161</v>
      </c>
      <c r="G229">
        <v>66.099999999999994</v>
      </c>
      <c r="H229">
        <v>44.780821917808218</v>
      </c>
      <c r="I229">
        <v>17.2</v>
      </c>
      <c r="J229">
        <v>36</v>
      </c>
      <c r="K229">
        <v>8.25</v>
      </c>
      <c r="L229">
        <v>1.1499999999999999</v>
      </c>
      <c r="M229">
        <v>11</v>
      </c>
      <c r="N229">
        <v>78</v>
      </c>
      <c r="O229">
        <v>86.620333362155492</v>
      </c>
      <c r="P229">
        <v>1463.5</v>
      </c>
      <c r="Q229">
        <v>21.85</v>
      </c>
      <c r="R229">
        <v>37</v>
      </c>
      <c r="S229">
        <v>1296.833333333333</v>
      </c>
      <c r="T229">
        <v>37.716666666666669</v>
      </c>
      <c r="U229">
        <v>126.3333333333333</v>
      </c>
      <c r="V229">
        <v>0.92</v>
      </c>
      <c r="W229">
        <v>1435.5</v>
      </c>
      <c r="X229">
        <v>1319.5</v>
      </c>
      <c r="Y229">
        <v>14.983101846437441</v>
      </c>
    </row>
    <row r="230" spans="1:25" x14ac:dyDescent="0.25">
      <c r="A230" t="s">
        <v>17</v>
      </c>
      <c r="B230" t="s">
        <v>12</v>
      </c>
      <c r="C230" t="s">
        <v>4</v>
      </c>
      <c r="D230" t="s">
        <v>87</v>
      </c>
      <c r="E230" t="s">
        <v>86</v>
      </c>
      <c r="F230">
        <v>163</v>
      </c>
      <c r="G230">
        <v>66.400000000000006</v>
      </c>
      <c r="H230">
        <v>44.8</v>
      </c>
      <c r="I230">
        <v>15</v>
      </c>
      <c r="J230">
        <v>20</v>
      </c>
      <c r="K230">
        <v>8.25</v>
      </c>
      <c r="L230">
        <v>1.25</v>
      </c>
      <c r="M230">
        <v>11</v>
      </c>
      <c r="N230">
        <v>85</v>
      </c>
      <c r="O230">
        <v>86.515555555555551</v>
      </c>
      <c r="P230">
        <v>1596.666666666667</v>
      </c>
      <c r="Q230">
        <v>24.033333333333331</v>
      </c>
      <c r="R230">
        <v>44.166666666666657</v>
      </c>
      <c r="S230">
        <v>1436.333333333333</v>
      </c>
      <c r="T230">
        <v>43.166666666666657</v>
      </c>
      <c r="U230">
        <v>128.83333333333329</v>
      </c>
      <c r="V230">
        <v>0.88500000000000001</v>
      </c>
      <c r="W230">
        <v>1585</v>
      </c>
      <c r="X230">
        <v>1403.5</v>
      </c>
      <c r="Y230">
        <v>15.08569473262558</v>
      </c>
    </row>
    <row r="231" spans="1:25" x14ac:dyDescent="0.25">
      <c r="A231" t="s">
        <v>17</v>
      </c>
      <c r="B231" t="s">
        <v>12</v>
      </c>
      <c r="C231" t="s">
        <v>4</v>
      </c>
      <c r="D231" t="s">
        <v>87</v>
      </c>
      <c r="E231" t="s">
        <v>81</v>
      </c>
      <c r="F231">
        <v>163</v>
      </c>
      <c r="G231">
        <v>66.400000000000006</v>
      </c>
      <c r="H231">
        <v>44.8</v>
      </c>
      <c r="I231">
        <v>15</v>
      </c>
      <c r="J231">
        <v>20</v>
      </c>
      <c r="K231">
        <v>8.25</v>
      </c>
      <c r="L231">
        <v>0.5</v>
      </c>
      <c r="M231">
        <v>11</v>
      </c>
      <c r="N231">
        <v>49</v>
      </c>
      <c r="O231">
        <v>83.292222222222222</v>
      </c>
      <c r="P231">
        <v>1154</v>
      </c>
      <c r="Q231">
        <v>17.383333333333329</v>
      </c>
      <c r="R231">
        <v>31.166666666666671</v>
      </c>
      <c r="S231">
        <v>980.16666666666663</v>
      </c>
      <c r="T231">
        <v>36</v>
      </c>
      <c r="U231">
        <v>107.6666666666667</v>
      </c>
      <c r="V231">
        <v>0.86</v>
      </c>
      <c r="W231">
        <v>1186</v>
      </c>
      <c r="X231">
        <v>1018.5</v>
      </c>
      <c r="Y231">
        <v>12.10151959851801</v>
      </c>
    </row>
    <row r="232" spans="1:25" x14ac:dyDescent="0.25">
      <c r="A232" t="s">
        <v>17</v>
      </c>
      <c r="B232" t="s">
        <v>12</v>
      </c>
      <c r="C232" t="s">
        <v>4</v>
      </c>
      <c r="D232" t="s">
        <v>87</v>
      </c>
      <c r="E232" t="s">
        <v>82</v>
      </c>
      <c r="F232">
        <v>163</v>
      </c>
      <c r="G232">
        <v>66.400000000000006</v>
      </c>
      <c r="H232">
        <v>44.8</v>
      </c>
      <c r="I232">
        <v>15</v>
      </c>
      <c r="J232">
        <v>20</v>
      </c>
      <c r="K232">
        <v>8.25</v>
      </c>
      <c r="L232">
        <v>1.31</v>
      </c>
      <c r="M232">
        <v>11</v>
      </c>
      <c r="N232">
        <v>78</v>
      </c>
      <c r="O232">
        <v>86.012222222222221</v>
      </c>
      <c r="P232">
        <v>1519.5</v>
      </c>
      <c r="Q232">
        <v>22.883333333333329</v>
      </c>
      <c r="R232">
        <v>42.166666666666657</v>
      </c>
      <c r="S232">
        <v>1384.166666666667</v>
      </c>
      <c r="T232">
        <v>40.966666666666669</v>
      </c>
      <c r="U232">
        <v>127</v>
      </c>
      <c r="V232">
        <v>0.94500000000000006</v>
      </c>
      <c r="W232">
        <v>1473</v>
      </c>
      <c r="X232">
        <v>1394</v>
      </c>
      <c r="Y232">
        <v>14.349558388201309</v>
      </c>
    </row>
    <row r="233" spans="1:25" x14ac:dyDescent="0.25">
      <c r="A233" t="s">
        <v>17</v>
      </c>
      <c r="B233" t="s">
        <v>7</v>
      </c>
      <c r="C233" t="s">
        <v>4</v>
      </c>
      <c r="D233" t="s">
        <v>87</v>
      </c>
      <c r="E233" t="s">
        <v>81</v>
      </c>
      <c r="F233">
        <v>161</v>
      </c>
      <c r="G233">
        <v>66.900000000000006</v>
      </c>
      <c r="H233">
        <v>44.813698630136983</v>
      </c>
      <c r="I233">
        <v>16.899999999999999</v>
      </c>
      <c r="J233">
        <v>37</v>
      </c>
      <c r="K233">
        <v>19.666666666666671</v>
      </c>
      <c r="L233">
        <v>1</v>
      </c>
      <c r="M233">
        <v>11</v>
      </c>
      <c r="N233">
        <v>49</v>
      </c>
      <c r="O233">
        <v>85.62100016276041</v>
      </c>
      <c r="P233">
        <v>1084.166666666667</v>
      </c>
      <c r="Q233">
        <v>16.233333333333331</v>
      </c>
      <c r="R233">
        <v>30</v>
      </c>
      <c r="S233">
        <v>971.33333333333337</v>
      </c>
      <c r="T233">
        <v>33.716666666666669</v>
      </c>
      <c r="U233">
        <v>100.8333333333333</v>
      </c>
      <c r="V233">
        <v>0.91500000000000004</v>
      </c>
      <c r="W233">
        <v>1081.5</v>
      </c>
      <c r="X233">
        <v>988.5</v>
      </c>
      <c r="Y233">
        <v>12.72016072572065</v>
      </c>
    </row>
    <row r="234" spans="1:25" x14ac:dyDescent="0.25">
      <c r="A234" t="s">
        <v>17</v>
      </c>
      <c r="B234" t="s">
        <v>7</v>
      </c>
      <c r="C234" t="s">
        <v>4</v>
      </c>
      <c r="D234" t="s">
        <v>87</v>
      </c>
      <c r="E234" t="s">
        <v>82</v>
      </c>
      <c r="F234">
        <v>161</v>
      </c>
      <c r="G234">
        <v>66.900000000000006</v>
      </c>
      <c r="H234">
        <v>44.813698630136983</v>
      </c>
      <c r="I234">
        <v>16.899999999999999</v>
      </c>
      <c r="J234">
        <v>37</v>
      </c>
      <c r="K234">
        <v>19.666666666666671</v>
      </c>
      <c r="L234">
        <v>1.34</v>
      </c>
      <c r="M234">
        <v>12</v>
      </c>
      <c r="N234">
        <v>78</v>
      </c>
      <c r="O234">
        <v>86.236888809204103</v>
      </c>
      <c r="P234">
        <v>1411.833333333333</v>
      </c>
      <c r="Q234">
        <v>21.133333333333329</v>
      </c>
      <c r="R234">
        <v>39.333333333333343</v>
      </c>
      <c r="S234">
        <v>1327.333333333333</v>
      </c>
      <c r="T234">
        <v>39.5</v>
      </c>
      <c r="U234">
        <v>118.3333333333333</v>
      </c>
      <c r="V234">
        <v>0.93500000000000005</v>
      </c>
      <c r="W234">
        <v>1381</v>
      </c>
      <c r="X234">
        <v>1294.5</v>
      </c>
      <c r="Y234">
        <v>15.47876230189379</v>
      </c>
    </row>
    <row r="235" spans="1:25" x14ac:dyDescent="0.25">
      <c r="A235" t="s">
        <v>17</v>
      </c>
      <c r="B235" t="s">
        <v>9</v>
      </c>
      <c r="C235" t="s">
        <v>4</v>
      </c>
      <c r="D235" t="s">
        <v>87</v>
      </c>
      <c r="E235" t="s">
        <v>81</v>
      </c>
      <c r="F235">
        <v>161</v>
      </c>
      <c r="G235">
        <v>66.599999999999994</v>
      </c>
      <c r="H235">
        <v>44.816438356164383</v>
      </c>
      <c r="I235">
        <v>16.899999999999999</v>
      </c>
      <c r="J235">
        <v>42</v>
      </c>
      <c r="K235">
        <v>19.75</v>
      </c>
      <c r="L235">
        <v>1.55</v>
      </c>
      <c r="M235">
        <v>11</v>
      </c>
      <c r="N235">
        <v>49</v>
      </c>
      <c r="O235">
        <v>85.971777674357099</v>
      </c>
      <c r="P235">
        <v>1047.833333333333</v>
      </c>
      <c r="Q235">
        <v>15.66666666666667</v>
      </c>
      <c r="R235">
        <v>29</v>
      </c>
      <c r="S235">
        <v>906.66666666666663</v>
      </c>
      <c r="T235">
        <v>31.616666666666671</v>
      </c>
      <c r="U235">
        <v>94.833333333333329</v>
      </c>
      <c r="V235">
        <v>0.89500000000000002</v>
      </c>
      <c r="W235">
        <v>1117.5</v>
      </c>
      <c r="X235">
        <v>1000.5</v>
      </c>
      <c r="Y235">
        <v>13.221261744192351</v>
      </c>
    </row>
    <row r="236" spans="1:25" x14ac:dyDescent="0.25">
      <c r="A236" t="s">
        <v>17</v>
      </c>
      <c r="B236" t="s">
        <v>9</v>
      </c>
      <c r="C236" t="s">
        <v>4</v>
      </c>
      <c r="D236" t="s">
        <v>87</v>
      </c>
      <c r="E236" t="s">
        <v>82</v>
      </c>
      <c r="F236">
        <v>161</v>
      </c>
      <c r="G236">
        <v>66.599999999999994</v>
      </c>
      <c r="H236">
        <v>44.816438356164383</v>
      </c>
      <c r="I236">
        <v>16.899999999999999</v>
      </c>
      <c r="J236">
        <v>42</v>
      </c>
      <c r="K236">
        <v>19.75</v>
      </c>
      <c r="L236">
        <v>1.44</v>
      </c>
      <c r="M236">
        <v>12</v>
      </c>
      <c r="N236">
        <v>78</v>
      </c>
      <c r="O236">
        <v>85.559555647108283</v>
      </c>
      <c r="P236">
        <v>1372.333333333333</v>
      </c>
      <c r="Q236">
        <v>20.5</v>
      </c>
      <c r="R236">
        <v>38.666666666666657</v>
      </c>
      <c r="S236">
        <v>1289.166666666667</v>
      </c>
      <c r="T236">
        <v>37.700000000000003</v>
      </c>
      <c r="U236">
        <v>112.8333333333333</v>
      </c>
      <c r="V236">
        <v>0.95</v>
      </c>
      <c r="W236">
        <v>1343</v>
      </c>
      <c r="X236">
        <v>1274.5</v>
      </c>
      <c r="Y236">
        <v>15.870486700351289</v>
      </c>
    </row>
    <row r="237" spans="1:25" x14ac:dyDescent="0.25">
      <c r="A237" t="s">
        <v>18</v>
      </c>
      <c r="B237" t="s">
        <v>4</v>
      </c>
      <c r="C237" t="s">
        <v>4</v>
      </c>
      <c r="D237" t="s">
        <v>87</v>
      </c>
      <c r="E237" t="s">
        <v>81</v>
      </c>
      <c r="F237">
        <v>195</v>
      </c>
      <c r="G237">
        <v>118.5</v>
      </c>
      <c r="H237">
        <v>48.449315068493149</v>
      </c>
      <c r="I237">
        <v>16.8</v>
      </c>
      <c r="J237">
        <v>56</v>
      </c>
      <c r="K237">
        <v>7</v>
      </c>
      <c r="M237">
        <v>12</v>
      </c>
      <c r="N237">
        <v>60</v>
      </c>
      <c r="O237">
        <v>81.956666666666663</v>
      </c>
    </row>
    <row r="238" spans="1:25" x14ac:dyDescent="0.25">
      <c r="A238" t="s">
        <v>18</v>
      </c>
      <c r="B238" t="s">
        <v>4</v>
      </c>
      <c r="C238" t="s">
        <v>4</v>
      </c>
      <c r="D238" t="s">
        <v>87</v>
      </c>
      <c r="E238" t="s">
        <v>82</v>
      </c>
      <c r="F238">
        <v>195</v>
      </c>
      <c r="G238">
        <v>118.5</v>
      </c>
      <c r="H238">
        <v>48.449315068493149</v>
      </c>
      <c r="I238">
        <v>16.8</v>
      </c>
      <c r="J238">
        <v>56</v>
      </c>
      <c r="K238">
        <v>7</v>
      </c>
      <c r="M238">
        <v>13</v>
      </c>
      <c r="N238">
        <v>100</v>
      </c>
      <c r="O238">
        <v>84.917777777777772</v>
      </c>
    </row>
    <row r="239" spans="1:25" x14ac:dyDescent="0.25">
      <c r="A239" t="s">
        <v>18</v>
      </c>
      <c r="B239" t="s">
        <v>4</v>
      </c>
      <c r="C239" t="s">
        <v>5</v>
      </c>
      <c r="D239" t="s">
        <v>87</v>
      </c>
      <c r="E239" t="s">
        <v>81</v>
      </c>
      <c r="F239">
        <v>195</v>
      </c>
      <c r="G239">
        <v>117.45</v>
      </c>
      <c r="H239">
        <v>48.765753424657532</v>
      </c>
      <c r="I239">
        <v>15.5</v>
      </c>
      <c r="J239">
        <v>20</v>
      </c>
      <c r="K239">
        <v>12.375</v>
      </c>
      <c r="L239">
        <v>1.7</v>
      </c>
      <c r="M239">
        <v>11</v>
      </c>
      <c r="N239">
        <v>75</v>
      </c>
      <c r="O239">
        <v>78.580202608959553</v>
      </c>
      <c r="P239">
        <v>1669.333333333333</v>
      </c>
      <c r="Q239">
        <v>14.16666666666667</v>
      </c>
      <c r="R239">
        <v>49</v>
      </c>
      <c r="S239">
        <v>1320.833333333333</v>
      </c>
      <c r="T239">
        <v>23.583333333333329</v>
      </c>
      <c r="U239">
        <v>104.6666666666667</v>
      </c>
      <c r="V239">
        <v>0.80500000000000005</v>
      </c>
      <c r="W239">
        <v>1657</v>
      </c>
      <c r="X239">
        <v>1334.5</v>
      </c>
      <c r="Y239">
        <v>12.968637369786039</v>
      </c>
    </row>
    <row r="240" spans="1:25" x14ac:dyDescent="0.25">
      <c r="A240" t="s">
        <v>18</v>
      </c>
      <c r="B240" t="s">
        <v>4</v>
      </c>
      <c r="C240" t="s">
        <v>5</v>
      </c>
      <c r="D240" t="s">
        <v>87</v>
      </c>
      <c r="E240" t="s">
        <v>82</v>
      </c>
      <c r="F240">
        <v>195</v>
      </c>
      <c r="G240">
        <v>117.45</v>
      </c>
      <c r="H240">
        <v>48.765753424657532</v>
      </c>
      <c r="I240">
        <v>15.5</v>
      </c>
      <c r="J240">
        <v>20</v>
      </c>
      <c r="K240">
        <v>12.375</v>
      </c>
      <c r="L240">
        <v>1.8049999999999999</v>
      </c>
      <c r="M240">
        <v>12</v>
      </c>
      <c r="N240">
        <v>120</v>
      </c>
      <c r="O240">
        <v>79.776805866980482</v>
      </c>
      <c r="P240">
        <v>2095.333333333333</v>
      </c>
      <c r="Q240">
        <v>17.8</v>
      </c>
      <c r="R240">
        <v>66.166666666666671</v>
      </c>
      <c r="S240">
        <v>1863.333333333333</v>
      </c>
      <c r="T240">
        <v>25.616666666666671</v>
      </c>
      <c r="U240">
        <v>113.5</v>
      </c>
      <c r="V240">
        <v>0.875</v>
      </c>
      <c r="W240">
        <v>2107.5</v>
      </c>
      <c r="X240">
        <v>1834.5</v>
      </c>
      <c r="Y240">
        <v>16.266070746111861</v>
      </c>
    </row>
    <row r="241" spans="1:25" x14ac:dyDescent="0.25">
      <c r="A241" t="s">
        <v>18</v>
      </c>
      <c r="B241" t="s">
        <v>5</v>
      </c>
      <c r="C241" t="s">
        <v>4</v>
      </c>
      <c r="D241" t="s">
        <v>87</v>
      </c>
      <c r="E241" t="s">
        <v>81</v>
      </c>
      <c r="F241">
        <v>195</v>
      </c>
      <c r="G241">
        <v>116.9</v>
      </c>
      <c r="H241">
        <v>48.468493150684928</v>
      </c>
      <c r="I241">
        <v>20</v>
      </c>
      <c r="J241">
        <v>55</v>
      </c>
      <c r="K241">
        <v>16</v>
      </c>
      <c r="L241">
        <v>3.04</v>
      </c>
      <c r="M241">
        <v>11</v>
      </c>
      <c r="N241">
        <v>72</v>
      </c>
      <c r="O241">
        <v>81.46600922877937</v>
      </c>
      <c r="P241">
        <v>1773.666666666667</v>
      </c>
      <c r="Q241">
        <v>15.16666666666667</v>
      </c>
      <c r="R241">
        <v>61.666666666666657</v>
      </c>
      <c r="S241">
        <v>1661.833333333333</v>
      </c>
      <c r="T241">
        <v>25.68333333333333</v>
      </c>
      <c r="U241">
        <v>120</v>
      </c>
      <c r="V241">
        <v>0.92999999999999994</v>
      </c>
      <c r="W241">
        <v>1720</v>
      </c>
      <c r="X241">
        <v>1594.5</v>
      </c>
      <c r="Y241">
        <v>11.386141964568729</v>
      </c>
    </row>
    <row r="242" spans="1:25" x14ac:dyDescent="0.25">
      <c r="A242" t="s">
        <v>18</v>
      </c>
      <c r="B242" t="s">
        <v>5</v>
      </c>
      <c r="C242" t="s">
        <v>4</v>
      </c>
      <c r="D242" t="s">
        <v>87</v>
      </c>
      <c r="E242" t="s">
        <v>82</v>
      </c>
      <c r="F242">
        <v>195</v>
      </c>
      <c r="G242">
        <v>116.9</v>
      </c>
      <c r="H242">
        <v>48.468493150684928</v>
      </c>
      <c r="I242">
        <v>20</v>
      </c>
      <c r="J242">
        <v>55</v>
      </c>
      <c r="K242">
        <v>16</v>
      </c>
      <c r="L242">
        <v>3.93</v>
      </c>
      <c r="M242">
        <v>13</v>
      </c>
      <c r="N242">
        <v>115</v>
      </c>
      <c r="O242">
        <v>80.477823166303551</v>
      </c>
      <c r="P242">
        <v>2040.833333333333</v>
      </c>
      <c r="Q242">
        <v>17.45</v>
      </c>
      <c r="R242">
        <v>75</v>
      </c>
      <c r="S242">
        <v>1999</v>
      </c>
      <c r="T242">
        <v>26.95</v>
      </c>
      <c r="U242">
        <v>129.16666666666671</v>
      </c>
      <c r="V242">
        <v>0.95499999999999996</v>
      </c>
      <c r="W242">
        <v>2080.5</v>
      </c>
      <c r="X242">
        <v>1986.5</v>
      </c>
      <c r="Y242">
        <v>15.71653213169639</v>
      </c>
    </row>
    <row r="243" spans="1:25" x14ac:dyDescent="0.25">
      <c r="A243" t="s">
        <v>18</v>
      </c>
      <c r="B243" t="s">
        <v>10</v>
      </c>
      <c r="C243" t="s">
        <v>4</v>
      </c>
      <c r="D243" t="s">
        <v>87</v>
      </c>
      <c r="E243" t="s">
        <v>81</v>
      </c>
      <c r="F243">
        <v>195</v>
      </c>
      <c r="G243">
        <v>117.8</v>
      </c>
      <c r="H243">
        <v>48.471232876712328</v>
      </c>
      <c r="I243">
        <v>52</v>
      </c>
      <c r="J243">
        <v>21</v>
      </c>
      <c r="K243">
        <v>14</v>
      </c>
      <c r="L243">
        <v>2.11</v>
      </c>
      <c r="M243">
        <v>12</v>
      </c>
      <c r="N243">
        <v>75</v>
      </c>
      <c r="O243">
        <v>79.473865286855485</v>
      </c>
      <c r="P243">
        <v>1779.833333333333</v>
      </c>
      <c r="Q243">
        <v>15.1</v>
      </c>
      <c r="R243">
        <v>56.166666666666657</v>
      </c>
      <c r="S243">
        <v>1577.166666666667</v>
      </c>
      <c r="T243">
        <v>22.783333333333331</v>
      </c>
      <c r="U243">
        <v>104</v>
      </c>
      <c r="V243">
        <v>0.89</v>
      </c>
      <c r="W243">
        <v>1745.5</v>
      </c>
      <c r="X243">
        <v>1561.5</v>
      </c>
      <c r="Y243">
        <v>11.927419247192679</v>
      </c>
    </row>
    <row r="244" spans="1:25" x14ac:dyDescent="0.25">
      <c r="A244" t="s">
        <v>18</v>
      </c>
      <c r="B244" t="s">
        <v>10</v>
      </c>
      <c r="C244" t="s">
        <v>4</v>
      </c>
      <c r="D244" t="s">
        <v>87</v>
      </c>
      <c r="E244" t="s">
        <v>82</v>
      </c>
      <c r="F244">
        <v>195</v>
      </c>
      <c r="G244">
        <v>117.8</v>
      </c>
      <c r="H244">
        <v>48.471232876712328</v>
      </c>
      <c r="I244">
        <v>52</v>
      </c>
      <c r="J244">
        <v>21</v>
      </c>
      <c r="K244">
        <v>14</v>
      </c>
      <c r="L244">
        <v>2.91</v>
      </c>
      <c r="M244">
        <v>13</v>
      </c>
      <c r="N244">
        <v>120</v>
      </c>
      <c r="O244">
        <v>80.388359400261862</v>
      </c>
      <c r="P244">
        <v>2238.166666666667</v>
      </c>
      <c r="Q244">
        <v>18.983333333333331</v>
      </c>
      <c r="R244">
        <v>77.5</v>
      </c>
      <c r="S244">
        <v>2104.666666666667</v>
      </c>
      <c r="T244">
        <v>26.25</v>
      </c>
      <c r="U244">
        <v>116.8333333333333</v>
      </c>
      <c r="V244">
        <v>0.92500000000000004</v>
      </c>
      <c r="W244">
        <v>2239</v>
      </c>
      <c r="X244">
        <v>2079.5</v>
      </c>
      <c r="Y244">
        <v>15.05554644536231</v>
      </c>
    </row>
    <row r="245" spans="1:25" x14ac:dyDescent="0.25">
      <c r="A245" t="s">
        <v>18</v>
      </c>
      <c r="B245" t="s">
        <v>10</v>
      </c>
      <c r="C245" t="s">
        <v>5</v>
      </c>
      <c r="D245" t="s">
        <v>87</v>
      </c>
      <c r="E245" t="s">
        <v>81</v>
      </c>
      <c r="F245">
        <v>195</v>
      </c>
      <c r="G245">
        <v>117.3</v>
      </c>
      <c r="H245">
        <v>48.936986301369863</v>
      </c>
      <c r="I245">
        <v>18.899999999999999</v>
      </c>
      <c r="J245">
        <v>20</v>
      </c>
      <c r="K245">
        <v>9</v>
      </c>
      <c r="L245">
        <v>2.0299999999999998</v>
      </c>
      <c r="M245">
        <v>9</v>
      </c>
      <c r="N245">
        <v>80</v>
      </c>
      <c r="O245">
        <v>78.108387799564269</v>
      </c>
      <c r="P245">
        <v>1780</v>
      </c>
      <c r="Q245">
        <v>15.16666666666667</v>
      </c>
      <c r="R245">
        <v>49</v>
      </c>
      <c r="S245">
        <v>1416.833333333333</v>
      </c>
      <c r="T245">
        <v>22.233333333333331</v>
      </c>
      <c r="U245">
        <v>104.6666666666667</v>
      </c>
      <c r="V245">
        <v>0.79500000000000004</v>
      </c>
      <c r="W245">
        <v>1834</v>
      </c>
      <c r="X245">
        <v>1455.5</v>
      </c>
      <c r="Y245">
        <v>13.003448839718519</v>
      </c>
    </row>
    <row r="246" spans="1:25" x14ac:dyDescent="0.25">
      <c r="A246" t="s">
        <v>18</v>
      </c>
      <c r="B246" t="s">
        <v>10</v>
      </c>
      <c r="C246" t="s">
        <v>5</v>
      </c>
      <c r="D246" t="s">
        <v>87</v>
      </c>
      <c r="E246" t="s">
        <v>82</v>
      </c>
      <c r="F246">
        <v>195</v>
      </c>
      <c r="G246">
        <v>117.3</v>
      </c>
      <c r="H246">
        <v>48.936986301369863</v>
      </c>
      <c r="I246">
        <v>18.899999999999999</v>
      </c>
      <c r="J246">
        <v>20</v>
      </c>
      <c r="K246">
        <v>9</v>
      </c>
      <c r="L246">
        <v>1.73</v>
      </c>
      <c r="M246">
        <v>10</v>
      </c>
      <c r="N246">
        <v>128</v>
      </c>
      <c r="O246">
        <v>79.258315177923023</v>
      </c>
      <c r="P246">
        <v>2232.833333333333</v>
      </c>
      <c r="Q246">
        <v>19.016666666666669</v>
      </c>
      <c r="R246">
        <v>67.5</v>
      </c>
      <c r="S246">
        <v>1926.166666666667</v>
      </c>
      <c r="T246">
        <v>26.45</v>
      </c>
      <c r="U246">
        <v>113.6666666666667</v>
      </c>
      <c r="V246">
        <v>0.86</v>
      </c>
      <c r="W246">
        <v>2222</v>
      </c>
      <c r="X246">
        <v>1919.5</v>
      </c>
      <c r="Y246">
        <v>16.33816583611889</v>
      </c>
    </row>
    <row r="247" spans="1:25" x14ac:dyDescent="0.25">
      <c r="A247" t="s">
        <v>18</v>
      </c>
      <c r="B247" t="s">
        <v>85</v>
      </c>
      <c r="C247" t="s">
        <v>4</v>
      </c>
      <c r="D247" t="s">
        <v>87</v>
      </c>
      <c r="E247" t="s">
        <v>81</v>
      </c>
      <c r="F247">
        <v>195</v>
      </c>
      <c r="G247">
        <v>116.3</v>
      </c>
      <c r="H247">
        <v>48.5013698630137</v>
      </c>
      <c r="I247">
        <v>20.100000000000001</v>
      </c>
      <c r="J247">
        <v>45</v>
      </c>
      <c r="K247">
        <v>7.5</v>
      </c>
      <c r="L247">
        <v>1.51</v>
      </c>
      <c r="M247">
        <v>10</v>
      </c>
      <c r="N247">
        <v>75</v>
      </c>
      <c r="O247">
        <v>79.088444485134545</v>
      </c>
      <c r="P247">
        <v>1636.333333333333</v>
      </c>
      <c r="Q247">
        <v>14.06666666666667</v>
      </c>
      <c r="R247">
        <v>45.5</v>
      </c>
      <c r="S247">
        <v>1338</v>
      </c>
      <c r="T247">
        <v>20.5</v>
      </c>
      <c r="U247">
        <v>99.5</v>
      </c>
      <c r="V247">
        <v>0.81499999999999995</v>
      </c>
      <c r="W247">
        <v>1675.5</v>
      </c>
      <c r="X247">
        <v>1364.5</v>
      </c>
      <c r="Y247">
        <v>13.19944192290237</v>
      </c>
    </row>
    <row r="248" spans="1:25" x14ac:dyDescent="0.25">
      <c r="A248" t="s">
        <v>18</v>
      </c>
      <c r="B248" t="s">
        <v>85</v>
      </c>
      <c r="C248" t="s">
        <v>4</v>
      </c>
      <c r="D248" t="s">
        <v>87</v>
      </c>
      <c r="E248" t="s">
        <v>82</v>
      </c>
      <c r="F248">
        <v>195</v>
      </c>
      <c r="G248">
        <v>116.3</v>
      </c>
      <c r="H248">
        <v>48.5013698630137</v>
      </c>
      <c r="I248">
        <v>20.100000000000001</v>
      </c>
      <c r="J248">
        <v>45</v>
      </c>
      <c r="K248">
        <v>7.5</v>
      </c>
      <c r="L248">
        <v>2.57</v>
      </c>
      <c r="M248">
        <v>11</v>
      </c>
      <c r="N248">
        <v>120</v>
      </c>
      <c r="O248">
        <v>78.67444446139865</v>
      </c>
      <c r="P248">
        <v>2004.166666666667</v>
      </c>
      <c r="Q248">
        <v>17.216666666666669</v>
      </c>
      <c r="R248">
        <v>61.333333333333343</v>
      </c>
      <c r="S248">
        <v>1806.5</v>
      </c>
      <c r="T248">
        <v>19.966666666666669</v>
      </c>
      <c r="U248">
        <v>111</v>
      </c>
      <c r="V248">
        <v>0.88500000000000001</v>
      </c>
      <c r="W248">
        <v>2029</v>
      </c>
      <c r="X248">
        <v>1799.5</v>
      </c>
      <c r="Y248">
        <v>16.967117196650481</v>
      </c>
    </row>
    <row r="249" spans="1:25" x14ac:dyDescent="0.25">
      <c r="A249" t="s">
        <v>18</v>
      </c>
      <c r="B249" t="s">
        <v>11</v>
      </c>
      <c r="C249" t="s">
        <v>4</v>
      </c>
      <c r="D249" t="s">
        <v>87</v>
      </c>
      <c r="E249" t="s">
        <v>81</v>
      </c>
      <c r="F249">
        <v>195</v>
      </c>
      <c r="G249">
        <v>117.2</v>
      </c>
      <c r="H249">
        <v>48.602739726027387</v>
      </c>
      <c r="I249">
        <v>16</v>
      </c>
      <c r="J249">
        <v>20</v>
      </c>
      <c r="K249">
        <v>7.75</v>
      </c>
      <c r="L249">
        <v>2</v>
      </c>
      <c r="M249">
        <v>10</v>
      </c>
      <c r="N249">
        <v>76</v>
      </c>
      <c r="O249">
        <v>79.885626878488623</v>
      </c>
      <c r="P249">
        <v>1872.166666666667</v>
      </c>
      <c r="Q249">
        <v>15.883333333333329</v>
      </c>
      <c r="R249">
        <v>58.833333333333343</v>
      </c>
      <c r="S249">
        <v>1670.5</v>
      </c>
      <c r="T249">
        <v>21.31666666666667</v>
      </c>
      <c r="U249">
        <v>111.8333333333333</v>
      </c>
      <c r="V249">
        <v>0.88500000000000001</v>
      </c>
      <c r="W249">
        <v>1848.5</v>
      </c>
      <c r="X249">
        <v>1636.5</v>
      </c>
      <c r="Y249">
        <v>11.503492986452761</v>
      </c>
    </row>
    <row r="250" spans="1:25" x14ac:dyDescent="0.25">
      <c r="A250" t="s">
        <v>18</v>
      </c>
      <c r="B250" t="s">
        <v>11</v>
      </c>
      <c r="C250" t="s">
        <v>4</v>
      </c>
      <c r="D250" t="s">
        <v>87</v>
      </c>
      <c r="E250" t="s">
        <v>82</v>
      </c>
      <c r="F250">
        <v>195</v>
      </c>
      <c r="G250">
        <v>117.2</v>
      </c>
      <c r="H250">
        <v>48.602739726027387</v>
      </c>
      <c r="I250">
        <v>16</v>
      </c>
      <c r="J250">
        <v>20</v>
      </c>
      <c r="K250">
        <v>7.75</v>
      </c>
      <c r="L250">
        <v>2.14</v>
      </c>
      <c r="M250">
        <v>11</v>
      </c>
      <c r="N250">
        <v>121</v>
      </c>
      <c r="O250">
        <v>80.286764705882348</v>
      </c>
      <c r="P250">
        <v>2223.5</v>
      </c>
      <c r="Q250">
        <v>18.883333333333329</v>
      </c>
      <c r="R250">
        <v>72.166666666666671</v>
      </c>
      <c r="S250">
        <v>2032.333333333333</v>
      </c>
      <c r="T250">
        <v>24.533333333333331</v>
      </c>
      <c r="U250">
        <v>123.6666666666667</v>
      </c>
      <c r="V250">
        <v>0.89500000000000002</v>
      </c>
      <c r="W250">
        <v>2199</v>
      </c>
      <c r="X250">
        <v>1972</v>
      </c>
      <c r="Y250">
        <v>15.385700338949309</v>
      </c>
    </row>
    <row r="251" spans="1:25" x14ac:dyDescent="0.25">
      <c r="A251" t="s">
        <v>18</v>
      </c>
      <c r="B251" t="s">
        <v>12</v>
      </c>
      <c r="C251" t="s">
        <v>4</v>
      </c>
      <c r="D251" t="s">
        <v>87</v>
      </c>
      <c r="E251" t="s">
        <v>86</v>
      </c>
      <c r="F251">
        <v>195</v>
      </c>
      <c r="G251">
        <v>117.8</v>
      </c>
      <c r="H251">
        <v>48.62191780821918</v>
      </c>
      <c r="I251">
        <v>15.3</v>
      </c>
      <c r="J251">
        <v>40</v>
      </c>
      <c r="K251">
        <v>7</v>
      </c>
      <c r="L251">
        <v>1.94</v>
      </c>
      <c r="M251">
        <v>10</v>
      </c>
      <c r="N251">
        <v>136</v>
      </c>
      <c r="O251">
        <v>96.289555570814343</v>
      </c>
      <c r="P251">
        <v>2538.333333333333</v>
      </c>
      <c r="Q251">
        <v>21.56666666666667</v>
      </c>
      <c r="R251">
        <v>71.666666666666671</v>
      </c>
      <c r="S251">
        <v>2229.5</v>
      </c>
      <c r="T251">
        <v>21.866666666666671</v>
      </c>
      <c r="U251">
        <v>120.6666666666667</v>
      </c>
      <c r="V251">
        <v>0.875</v>
      </c>
      <c r="W251">
        <v>2557.5</v>
      </c>
      <c r="X251">
        <v>2233</v>
      </c>
      <c r="Y251">
        <v>15.217551780004429</v>
      </c>
    </row>
    <row r="252" spans="1:25" x14ac:dyDescent="0.25">
      <c r="A252" t="s">
        <v>18</v>
      </c>
      <c r="B252" t="s">
        <v>12</v>
      </c>
      <c r="C252" t="s">
        <v>4</v>
      </c>
      <c r="D252" t="s">
        <v>87</v>
      </c>
      <c r="E252" t="s">
        <v>81</v>
      </c>
      <c r="F252">
        <v>195</v>
      </c>
      <c r="G252">
        <v>117.8</v>
      </c>
      <c r="H252">
        <v>48.62191780821918</v>
      </c>
      <c r="I252">
        <v>15.3</v>
      </c>
      <c r="J252">
        <v>40</v>
      </c>
      <c r="K252">
        <v>7</v>
      </c>
      <c r="L252">
        <v>1.24</v>
      </c>
      <c r="M252">
        <v>8</v>
      </c>
      <c r="N252">
        <v>75</v>
      </c>
      <c r="O252">
        <v>78.772333382500534</v>
      </c>
      <c r="P252">
        <v>1592.666666666667</v>
      </c>
      <c r="Q252">
        <v>13.5</v>
      </c>
      <c r="R252">
        <v>40.666666666666657</v>
      </c>
      <c r="S252">
        <v>1265.5</v>
      </c>
      <c r="T252">
        <v>17.18333333333333</v>
      </c>
      <c r="U252">
        <v>93.666666666666671</v>
      </c>
      <c r="V252">
        <v>0.81499999999999995</v>
      </c>
      <c r="W252">
        <v>1599.5</v>
      </c>
      <c r="X252">
        <v>1305</v>
      </c>
      <c r="Y252">
        <v>13.56133537034904</v>
      </c>
    </row>
    <row r="253" spans="1:25" x14ac:dyDescent="0.25">
      <c r="A253" t="s">
        <v>18</v>
      </c>
      <c r="B253" t="s">
        <v>12</v>
      </c>
      <c r="C253" t="s">
        <v>4</v>
      </c>
      <c r="D253" t="s">
        <v>87</v>
      </c>
      <c r="E253" t="s">
        <v>82</v>
      </c>
      <c r="F253">
        <v>195</v>
      </c>
      <c r="G253">
        <v>117.8</v>
      </c>
      <c r="H253">
        <v>48.62191780821918</v>
      </c>
      <c r="I253">
        <v>15.3</v>
      </c>
      <c r="J253">
        <v>40</v>
      </c>
      <c r="K253">
        <v>7</v>
      </c>
      <c r="L253">
        <v>0.5</v>
      </c>
      <c r="M253">
        <v>9</v>
      </c>
      <c r="N253">
        <v>120</v>
      </c>
      <c r="O253">
        <v>78.924888975355358</v>
      </c>
      <c r="P253">
        <v>2022.666666666667</v>
      </c>
      <c r="Q253">
        <v>17.2</v>
      </c>
      <c r="R253">
        <v>55.5</v>
      </c>
      <c r="S253">
        <v>1721</v>
      </c>
      <c r="T253">
        <v>20.416666666666661</v>
      </c>
      <c r="U253">
        <v>106.6666666666667</v>
      </c>
      <c r="V253">
        <v>0.83499999999999996</v>
      </c>
      <c r="W253">
        <v>1962.5</v>
      </c>
      <c r="X253">
        <v>1645.5</v>
      </c>
      <c r="Y253">
        <v>17.006302579826489</v>
      </c>
    </row>
    <row r="254" spans="1:25" x14ac:dyDescent="0.25">
      <c r="A254" t="s">
        <v>18</v>
      </c>
      <c r="B254" t="s">
        <v>7</v>
      </c>
      <c r="C254" t="s">
        <v>4</v>
      </c>
      <c r="D254" t="s">
        <v>87</v>
      </c>
      <c r="E254" t="s">
        <v>81</v>
      </c>
      <c r="F254">
        <v>195</v>
      </c>
      <c r="G254">
        <v>116.4</v>
      </c>
      <c r="H254">
        <v>48.6</v>
      </c>
      <c r="I254">
        <v>16</v>
      </c>
      <c r="J254">
        <v>21</v>
      </c>
      <c r="K254">
        <v>16</v>
      </c>
      <c r="L254">
        <v>1.04</v>
      </c>
      <c r="M254">
        <v>9</v>
      </c>
      <c r="N254">
        <v>75</v>
      </c>
      <c r="O254">
        <v>78.797794117647058</v>
      </c>
      <c r="P254">
        <v>1667.5</v>
      </c>
      <c r="Q254">
        <v>14.31666666666667</v>
      </c>
      <c r="R254">
        <v>49</v>
      </c>
      <c r="S254">
        <v>1395</v>
      </c>
      <c r="T254">
        <v>23.766666666666669</v>
      </c>
      <c r="U254">
        <v>101.6666666666667</v>
      </c>
      <c r="V254">
        <v>0.84</v>
      </c>
      <c r="W254">
        <v>1676.5</v>
      </c>
      <c r="X254">
        <v>1415</v>
      </c>
      <c r="Y254">
        <v>12.87794515386183</v>
      </c>
    </row>
    <row r="255" spans="1:25" x14ac:dyDescent="0.25">
      <c r="A255" t="s">
        <v>18</v>
      </c>
      <c r="B255" t="s">
        <v>7</v>
      </c>
      <c r="C255" t="s">
        <v>4</v>
      </c>
      <c r="D255" t="s">
        <v>87</v>
      </c>
      <c r="E255" t="s">
        <v>82</v>
      </c>
      <c r="F255">
        <v>195</v>
      </c>
      <c r="G255">
        <v>116.4</v>
      </c>
      <c r="H255">
        <v>48.6</v>
      </c>
      <c r="I255">
        <v>16</v>
      </c>
      <c r="J255">
        <v>21</v>
      </c>
      <c r="K255">
        <v>16</v>
      </c>
      <c r="L255">
        <v>1.4</v>
      </c>
      <c r="M255">
        <v>10</v>
      </c>
      <c r="N255">
        <v>120</v>
      </c>
      <c r="O255">
        <v>79.600844226579525</v>
      </c>
      <c r="P255">
        <v>2027.166666666667</v>
      </c>
      <c r="Q255">
        <v>17.399999999999999</v>
      </c>
      <c r="R255">
        <v>62.333333333333343</v>
      </c>
      <c r="S255">
        <v>1836.333333333333</v>
      </c>
      <c r="T255">
        <v>25.283333333333331</v>
      </c>
      <c r="U255">
        <v>111.6666666666667</v>
      </c>
      <c r="V255">
        <v>0.91</v>
      </c>
      <c r="W255">
        <v>2087</v>
      </c>
      <c r="X255">
        <v>1890.5</v>
      </c>
      <c r="Y255">
        <v>16.67929278834885</v>
      </c>
    </row>
    <row r="256" spans="1:25" x14ac:dyDescent="0.25">
      <c r="A256" t="s">
        <v>18</v>
      </c>
      <c r="B256" t="s">
        <v>9</v>
      </c>
      <c r="C256" t="s">
        <v>4</v>
      </c>
      <c r="D256" t="s">
        <v>87</v>
      </c>
      <c r="E256" t="s">
        <v>81</v>
      </c>
      <c r="F256">
        <v>195</v>
      </c>
      <c r="G256">
        <v>116.8</v>
      </c>
      <c r="H256">
        <v>48.602739726027387</v>
      </c>
      <c r="I256">
        <v>15</v>
      </c>
      <c r="J256">
        <v>36</v>
      </c>
      <c r="K256">
        <v>14.25</v>
      </c>
      <c r="L256">
        <v>1.46</v>
      </c>
      <c r="M256">
        <v>9</v>
      </c>
      <c r="N256">
        <v>75</v>
      </c>
      <c r="O256">
        <v>78.252616168121747</v>
      </c>
      <c r="P256">
        <v>1669.666666666667</v>
      </c>
      <c r="Q256">
        <v>14.28333333333333</v>
      </c>
      <c r="R256">
        <v>49.833333333333343</v>
      </c>
      <c r="S256">
        <v>1311</v>
      </c>
      <c r="T256">
        <v>22.81666666666667</v>
      </c>
      <c r="U256">
        <v>89.166666666666671</v>
      </c>
      <c r="V256">
        <v>0.78</v>
      </c>
      <c r="W256">
        <v>1708</v>
      </c>
      <c r="X256">
        <v>1330.5</v>
      </c>
      <c r="Y256">
        <v>13.041967811982911</v>
      </c>
    </row>
    <row r="257" spans="1:25" x14ac:dyDescent="0.25">
      <c r="A257" t="s">
        <v>18</v>
      </c>
      <c r="B257" t="s">
        <v>9</v>
      </c>
      <c r="C257" t="s">
        <v>4</v>
      </c>
      <c r="D257" t="s">
        <v>87</v>
      </c>
      <c r="E257" t="s">
        <v>82</v>
      </c>
      <c r="F257">
        <v>195</v>
      </c>
      <c r="G257">
        <v>116.8</v>
      </c>
      <c r="H257">
        <v>48.602739726027387</v>
      </c>
      <c r="I257">
        <v>15</v>
      </c>
      <c r="J257">
        <v>36</v>
      </c>
      <c r="K257">
        <v>14.25</v>
      </c>
      <c r="L257">
        <v>1.28</v>
      </c>
      <c r="M257">
        <v>10</v>
      </c>
      <c r="N257">
        <v>125</v>
      </c>
      <c r="O257">
        <v>79.812182280319533</v>
      </c>
      <c r="P257">
        <v>2128.333333333333</v>
      </c>
      <c r="Q257">
        <v>18.216666666666669</v>
      </c>
      <c r="R257">
        <v>64.666666666666671</v>
      </c>
      <c r="S257">
        <v>1817.833333333333</v>
      </c>
      <c r="T257">
        <v>24.283333333333331</v>
      </c>
      <c r="U257">
        <v>101.6666666666667</v>
      </c>
      <c r="V257">
        <v>0.85</v>
      </c>
      <c r="W257">
        <v>2011.5</v>
      </c>
      <c r="X257">
        <v>1708.5</v>
      </c>
      <c r="Y257">
        <v>16.777204834161431</v>
      </c>
    </row>
    <row r="258" spans="1:25" x14ac:dyDescent="0.25">
      <c r="A258" t="s">
        <v>19</v>
      </c>
      <c r="B258" t="s">
        <v>4</v>
      </c>
      <c r="C258" t="s">
        <v>4</v>
      </c>
      <c r="D258" t="s">
        <v>87</v>
      </c>
      <c r="E258" t="s">
        <v>81</v>
      </c>
      <c r="F258">
        <v>181</v>
      </c>
      <c r="G258">
        <v>122.6</v>
      </c>
      <c r="H258">
        <v>31.263013698630139</v>
      </c>
      <c r="I258">
        <v>17.2</v>
      </c>
      <c r="J258">
        <v>62</v>
      </c>
      <c r="K258">
        <v>8.5</v>
      </c>
      <c r="M258">
        <v>10</v>
      </c>
      <c r="N258">
        <v>60</v>
      </c>
      <c r="O258">
        <v>71.940888934665253</v>
      </c>
      <c r="P258">
        <v>1413.833333333333</v>
      </c>
      <c r="Q258">
        <v>11.53333333333333</v>
      </c>
      <c r="R258">
        <v>42</v>
      </c>
      <c r="S258">
        <v>1267.666666666667</v>
      </c>
      <c r="T258">
        <v>22.05</v>
      </c>
      <c r="U258">
        <v>107</v>
      </c>
      <c r="V258">
        <v>0.85499999999999998</v>
      </c>
      <c r="W258">
        <v>1501</v>
      </c>
      <c r="X258">
        <v>1272.5</v>
      </c>
      <c r="Y258">
        <v>12.108830088193219</v>
      </c>
    </row>
    <row r="259" spans="1:25" x14ac:dyDescent="0.25">
      <c r="A259" t="s">
        <v>19</v>
      </c>
      <c r="B259" t="s">
        <v>4</v>
      </c>
      <c r="C259" t="s">
        <v>4</v>
      </c>
      <c r="D259" t="s">
        <v>87</v>
      </c>
      <c r="E259" t="s">
        <v>82</v>
      </c>
      <c r="F259">
        <v>181</v>
      </c>
      <c r="G259">
        <v>122.6</v>
      </c>
      <c r="H259">
        <v>31.263013698630139</v>
      </c>
      <c r="I259">
        <v>17.2</v>
      </c>
      <c r="J259">
        <v>62</v>
      </c>
      <c r="K259">
        <v>8.5</v>
      </c>
      <c r="M259">
        <v>12</v>
      </c>
      <c r="N259">
        <v>100</v>
      </c>
      <c r="O259">
        <v>72.206333296034074</v>
      </c>
      <c r="P259">
        <v>1858.166666666667</v>
      </c>
      <c r="Q259">
        <v>15.18333333333333</v>
      </c>
      <c r="R259">
        <v>53.333333333333343</v>
      </c>
      <c r="S259">
        <v>1766.5</v>
      </c>
      <c r="T259">
        <v>24.45</v>
      </c>
      <c r="U259">
        <v>122.6666666666667</v>
      </c>
      <c r="V259">
        <v>0.94500000000000006</v>
      </c>
      <c r="W259">
        <v>1845.5</v>
      </c>
      <c r="X259">
        <v>1744.5</v>
      </c>
      <c r="Y259">
        <v>15.04388387428461</v>
      </c>
    </row>
    <row r="260" spans="1:25" x14ac:dyDescent="0.25">
      <c r="A260" t="s">
        <v>19</v>
      </c>
      <c r="B260" t="s">
        <v>4</v>
      </c>
      <c r="C260" t="s">
        <v>5</v>
      </c>
      <c r="D260" t="s">
        <v>87</v>
      </c>
      <c r="E260" t="s">
        <v>81</v>
      </c>
      <c r="F260">
        <v>181</v>
      </c>
      <c r="G260">
        <v>109.2</v>
      </c>
      <c r="H260">
        <v>31.62739726027397</v>
      </c>
      <c r="I260">
        <v>16.600000000000001</v>
      </c>
      <c r="J260">
        <v>27</v>
      </c>
      <c r="K260">
        <v>15.91666666666667</v>
      </c>
      <c r="L260">
        <v>0.97</v>
      </c>
      <c r="M260">
        <v>9</v>
      </c>
      <c r="N260">
        <v>78</v>
      </c>
      <c r="O260">
        <v>76.708777703179251</v>
      </c>
      <c r="P260">
        <v>1490.333333333333</v>
      </c>
      <c r="Q260">
        <v>12.983333333333331</v>
      </c>
      <c r="R260">
        <v>43.333333333333343</v>
      </c>
      <c r="S260">
        <v>1430.5</v>
      </c>
      <c r="T260">
        <v>24.216666666666669</v>
      </c>
      <c r="U260">
        <v>99.5</v>
      </c>
      <c r="V260">
        <v>0.93</v>
      </c>
      <c r="W260">
        <v>1411</v>
      </c>
      <c r="X260">
        <v>1307</v>
      </c>
      <c r="Y260">
        <v>14.680041715408789</v>
      </c>
    </row>
    <row r="261" spans="1:25" x14ac:dyDescent="0.25">
      <c r="A261" t="s">
        <v>19</v>
      </c>
      <c r="B261" t="s">
        <v>4</v>
      </c>
      <c r="C261" t="s">
        <v>5</v>
      </c>
      <c r="D261" t="s">
        <v>87</v>
      </c>
      <c r="E261" t="s">
        <v>82</v>
      </c>
      <c r="F261">
        <v>181</v>
      </c>
      <c r="G261">
        <v>109.2</v>
      </c>
      <c r="H261">
        <v>31.62739726027397</v>
      </c>
      <c r="I261">
        <v>16.600000000000001</v>
      </c>
      <c r="J261">
        <v>27</v>
      </c>
      <c r="K261">
        <v>15.91666666666667</v>
      </c>
      <c r="L261">
        <v>1.73</v>
      </c>
      <c r="M261">
        <v>12</v>
      </c>
      <c r="N261">
        <v>125</v>
      </c>
      <c r="O261">
        <v>79.051888936360683</v>
      </c>
      <c r="P261">
        <v>2042.5</v>
      </c>
      <c r="Q261">
        <v>17.783333333333331</v>
      </c>
      <c r="R261">
        <v>56</v>
      </c>
      <c r="S261">
        <v>1979.666666666667</v>
      </c>
      <c r="T261">
        <v>27.18333333333333</v>
      </c>
      <c r="U261">
        <v>112.5</v>
      </c>
      <c r="V261">
        <v>0.94500000000000006</v>
      </c>
      <c r="W261">
        <v>2038.5</v>
      </c>
      <c r="X261">
        <v>1927.5</v>
      </c>
      <c r="Y261">
        <v>17.107737792166379</v>
      </c>
    </row>
    <row r="262" spans="1:25" x14ac:dyDescent="0.25">
      <c r="A262" t="s">
        <v>19</v>
      </c>
      <c r="B262" t="s">
        <v>5</v>
      </c>
      <c r="C262" t="s">
        <v>4</v>
      </c>
      <c r="D262" t="s">
        <v>87</v>
      </c>
      <c r="E262" t="s">
        <v>81</v>
      </c>
      <c r="F262">
        <v>181</v>
      </c>
      <c r="G262">
        <v>122.4</v>
      </c>
      <c r="H262">
        <v>31.282191780821918</v>
      </c>
      <c r="I262">
        <v>21.6</v>
      </c>
      <c r="J262">
        <v>54</v>
      </c>
      <c r="K262">
        <v>19.416666666666671</v>
      </c>
      <c r="L262">
        <v>1.28</v>
      </c>
      <c r="M262">
        <v>12</v>
      </c>
      <c r="N262">
        <v>78</v>
      </c>
      <c r="O262">
        <v>77.200555606418192</v>
      </c>
      <c r="P262">
        <v>1664</v>
      </c>
      <c r="Q262">
        <v>13.58333333333333</v>
      </c>
      <c r="R262">
        <v>56.666666666666657</v>
      </c>
      <c r="S262">
        <v>1604.333333333333</v>
      </c>
      <c r="T262">
        <v>31.166666666666671</v>
      </c>
      <c r="U262">
        <v>123.1666666666667</v>
      </c>
      <c r="V262">
        <v>0.91500000000000004</v>
      </c>
      <c r="W262">
        <v>1639</v>
      </c>
      <c r="X262">
        <v>1497</v>
      </c>
      <c r="Y262">
        <v>13.19270496186429</v>
      </c>
    </row>
    <row r="263" spans="1:25" x14ac:dyDescent="0.25">
      <c r="A263" t="s">
        <v>19</v>
      </c>
      <c r="B263" t="s">
        <v>5</v>
      </c>
      <c r="C263" t="s">
        <v>4</v>
      </c>
      <c r="D263" t="s">
        <v>87</v>
      </c>
      <c r="E263" t="s">
        <v>82</v>
      </c>
      <c r="F263">
        <v>181</v>
      </c>
      <c r="G263">
        <v>122.4</v>
      </c>
      <c r="H263">
        <v>31.282191780821918</v>
      </c>
      <c r="I263">
        <v>21.6</v>
      </c>
      <c r="J263">
        <v>54</v>
      </c>
      <c r="K263">
        <v>19.416666666666671</v>
      </c>
      <c r="L263">
        <v>2.5099999999999998</v>
      </c>
      <c r="M263">
        <v>13</v>
      </c>
      <c r="N263">
        <v>124</v>
      </c>
      <c r="O263">
        <v>78.737666583591036</v>
      </c>
      <c r="P263">
        <v>2260.333333333333</v>
      </c>
      <c r="Q263">
        <v>18.466666666666669</v>
      </c>
      <c r="R263">
        <v>65.333333333333329</v>
      </c>
      <c r="S263">
        <v>2147.5</v>
      </c>
      <c r="T263">
        <v>31.133333333333329</v>
      </c>
      <c r="U263">
        <v>134.83333333333329</v>
      </c>
      <c r="V263">
        <v>0.97</v>
      </c>
      <c r="W263">
        <v>2283</v>
      </c>
      <c r="X263">
        <v>2209.5</v>
      </c>
      <c r="Y263">
        <v>15.24938808277593</v>
      </c>
    </row>
    <row r="264" spans="1:25" x14ac:dyDescent="0.25">
      <c r="A264" t="s">
        <v>19</v>
      </c>
      <c r="B264" t="s">
        <v>5</v>
      </c>
      <c r="C264" t="s">
        <v>5</v>
      </c>
      <c r="D264" t="s">
        <v>87</v>
      </c>
      <c r="E264" t="s">
        <v>81</v>
      </c>
      <c r="F264">
        <v>181</v>
      </c>
      <c r="G264">
        <v>109.1</v>
      </c>
      <c r="H264">
        <v>31.63013698630137</v>
      </c>
      <c r="I264">
        <v>15.4</v>
      </c>
      <c r="J264">
        <v>32</v>
      </c>
      <c r="K264">
        <v>15</v>
      </c>
      <c r="L264">
        <v>0.95</v>
      </c>
      <c r="M264">
        <v>10</v>
      </c>
      <c r="N264">
        <v>81</v>
      </c>
      <c r="O264">
        <v>79.794555638631181</v>
      </c>
      <c r="P264">
        <v>1587.833333333333</v>
      </c>
      <c r="Q264">
        <v>14.55</v>
      </c>
      <c r="R264">
        <v>48.5</v>
      </c>
      <c r="S264">
        <v>1473.666666666667</v>
      </c>
      <c r="T264">
        <v>24.883333333333329</v>
      </c>
      <c r="U264">
        <v>91.666666666666671</v>
      </c>
      <c r="V264">
        <v>0.92</v>
      </c>
      <c r="W264">
        <v>1529</v>
      </c>
      <c r="X264">
        <v>1409.5</v>
      </c>
      <c r="Y264">
        <v>14.34101730089507</v>
      </c>
    </row>
    <row r="265" spans="1:25" x14ac:dyDescent="0.25">
      <c r="A265" t="s">
        <v>19</v>
      </c>
      <c r="B265" t="s">
        <v>5</v>
      </c>
      <c r="C265" t="s">
        <v>5</v>
      </c>
      <c r="D265" t="s">
        <v>87</v>
      </c>
      <c r="E265" t="s">
        <v>82</v>
      </c>
      <c r="F265">
        <v>181</v>
      </c>
      <c r="G265">
        <v>109.1</v>
      </c>
      <c r="H265">
        <v>31.63013698630137</v>
      </c>
      <c r="I265">
        <v>15.4</v>
      </c>
      <c r="J265">
        <v>32</v>
      </c>
      <c r="K265">
        <v>15</v>
      </c>
      <c r="L265">
        <v>1.57</v>
      </c>
      <c r="M265">
        <v>12</v>
      </c>
      <c r="N265">
        <v>129</v>
      </c>
      <c r="O265">
        <v>82.964888907538523</v>
      </c>
      <c r="P265">
        <v>2123</v>
      </c>
      <c r="Q265">
        <v>19.43333333333333</v>
      </c>
      <c r="R265">
        <v>61.333333333333343</v>
      </c>
      <c r="S265">
        <v>2012.833333333333</v>
      </c>
      <c r="T265">
        <v>27.3</v>
      </c>
      <c r="U265">
        <v>105.1666666666667</v>
      </c>
      <c r="V265">
        <v>0.92999999999999994</v>
      </c>
      <c r="W265">
        <v>2127</v>
      </c>
      <c r="X265">
        <v>1978</v>
      </c>
      <c r="Y265">
        <v>17.043383576171159</v>
      </c>
    </row>
    <row r="266" spans="1:25" x14ac:dyDescent="0.25">
      <c r="A266" t="s">
        <v>19</v>
      </c>
      <c r="B266" t="s">
        <v>10</v>
      </c>
      <c r="C266" t="s">
        <v>4</v>
      </c>
      <c r="D266" t="s">
        <v>87</v>
      </c>
      <c r="E266" t="s">
        <v>81</v>
      </c>
      <c r="F266">
        <v>181</v>
      </c>
      <c r="G266">
        <v>123.2</v>
      </c>
      <c r="H266">
        <v>31.284931506849311</v>
      </c>
      <c r="I266">
        <v>22.1</v>
      </c>
      <c r="J266">
        <v>50</v>
      </c>
      <c r="K266">
        <v>17.583333333333329</v>
      </c>
      <c r="L266">
        <v>1.07</v>
      </c>
      <c r="M266">
        <v>12</v>
      </c>
      <c r="N266">
        <v>78</v>
      </c>
      <c r="O266">
        <v>79.294444461398655</v>
      </c>
      <c r="P266">
        <v>1781.333333333333</v>
      </c>
      <c r="Q266">
        <v>14.45</v>
      </c>
      <c r="R266">
        <v>48.166666666666657</v>
      </c>
      <c r="S266">
        <v>1529.166666666667</v>
      </c>
      <c r="T266">
        <v>30.5</v>
      </c>
      <c r="U266">
        <v>117.3333333333333</v>
      </c>
      <c r="V266">
        <v>0.86499999999999999</v>
      </c>
      <c r="W266">
        <v>1750.5</v>
      </c>
      <c r="X266">
        <v>1513</v>
      </c>
      <c r="Y266">
        <v>12.465224509560541</v>
      </c>
    </row>
    <row r="267" spans="1:25" x14ac:dyDescent="0.25">
      <c r="A267" t="s">
        <v>19</v>
      </c>
      <c r="B267" t="s">
        <v>10</v>
      </c>
      <c r="C267" t="s">
        <v>4</v>
      </c>
      <c r="D267" t="s">
        <v>87</v>
      </c>
      <c r="E267" t="s">
        <v>82</v>
      </c>
      <c r="F267">
        <v>181</v>
      </c>
      <c r="G267">
        <v>123.2</v>
      </c>
      <c r="H267">
        <v>31.284931506849311</v>
      </c>
      <c r="I267">
        <v>22.1</v>
      </c>
      <c r="J267">
        <v>50</v>
      </c>
      <c r="K267">
        <v>17.583333333333329</v>
      </c>
      <c r="L267">
        <v>2.06</v>
      </c>
      <c r="M267">
        <v>14</v>
      </c>
      <c r="N267">
        <v>125</v>
      </c>
      <c r="O267">
        <v>79.167000003390839</v>
      </c>
      <c r="P267">
        <v>2275</v>
      </c>
      <c r="Q267">
        <v>18.46</v>
      </c>
      <c r="R267">
        <v>63.6</v>
      </c>
      <c r="S267">
        <v>2054.1999999999998</v>
      </c>
      <c r="T267">
        <v>35.06</v>
      </c>
      <c r="U267">
        <v>130</v>
      </c>
      <c r="V267">
        <v>0.9</v>
      </c>
      <c r="W267">
        <v>2359</v>
      </c>
      <c r="X267">
        <v>2112</v>
      </c>
      <c r="Y267">
        <v>15.516818679767001</v>
      </c>
    </row>
    <row r="268" spans="1:25" x14ac:dyDescent="0.25">
      <c r="A268" t="s">
        <v>19</v>
      </c>
      <c r="B268" t="s">
        <v>10</v>
      </c>
      <c r="C268" t="s">
        <v>5</v>
      </c>
      <c r="D268" t="s">
        <v>87</v>
      </c>
      <c r="E268" t="s">
        <v>81</v>
      </c>
      <c r="F268">
        <v>181</v>
      </c>
      <c r="G268">
        <v>105.6</v>
      </c>
      <c r="H268">
        <v>31.8</v>
      </c>
      <c r="I268">
        <v>17.899999999999999</v>
      </c>
      <c r="J268">
        <v>34</v>
      </c>
      <c r="K268">
        <v>17.5</v>
      </c>
      <c r="L268">
        <v>1</v>
      </c>
      <c r="M268">
        <v>10</v>
      </c>
      <c r="N268">
        <v>81</v>
      </c>
      <c r="O268">
        <v>79.249777755737313</v>
      </c>
      <c r="P268">
        <v>1535</v>
      </c>
      <c r="Q268">
        <v>14.35</v>
      </c>
      <c r="R268">
        <v>43.833333333333343</v>
      </c>
      <c r="S268">
        <v>1371.5</v>
      </c>
      <c r="T268">
        <v>25.016666666666669</v>
      </c>
      <c r="U268">
        <v>104.6666666666667</v>
      </c>
      <c r="V268">
        <v>0.88500000000000001</v>
      </c>
      <c r="W268">
        <v>1488</v>
      </c>
      <c r="X268">
        <v>1317.5</v>
      </c>
      <c r="Y268">
        <v>14.953308294849331</v>
      </c>
    </row>
    <row r="269" spans="1:25" x14ac:dyDescent="0.25">
      <c r="A269" t="s">
        <v>19</v>
      </c>
      <c r="B269" t="s">
        <v>10</v>
      </c>
      <c r="C269" t="s">
        <v>5</v>
      </c>
      <c r="D269" t="s">
        <v>87</v>
      </c>
      <c r="E269" t="s">
        <v>82</v>
      </c>
      <c r="F269">
        <v>181</v>
      </c>
      <c r="G269">
        <v>105.6</v>
      </c>
      <c r="H269">
        <v>31.8</v>
      </c>
      <c r="I269">
        <v>17.899999999999999</v>
      </c>
      <c r="J269">
        <v>34</v>
      </c>
      <c r="K269">
        <v>17.5</v>
      </c>
      <c r="L269">
        <v>0.98</v>
      </c>
      <c r="M269">
        <v>11</v>
      </c>
      <c r="N269">
        <v>129</v>
      </c>
      <c r="O269">
        <v>83.098222249348964</v>
      </c>
      <c r="P269">
        <v>2092</v>
      </c>
      <c r="Q269">
        <v>19.600000000000001</v>
      </c>
      <c r="R269">
        <v>55.166666666666657</v>
      </c>
      <c r="S269">
        <v>1892.833333333333</v>
      </c>
      <c r="T269">
        <v>28.016666666666669</v>
      </c>
      <c r="U269">
        <v>120</v>
      </c>
      <c r="V269">
        <v>0.90500000000000003</v>
      </c>
      <c r="W269">
        <v>2091.5</v>
      </c>
      <c r="X269">
        <v>1887</v>
      </c>
      <c r="Y269">
        <v>17.39433007405238</v>
      </c>
    </row>
    <row r="270" spans="1:25" x14ac:dyDescent="0.25">
      <c r="A270" t="s">
        <v>19</v>
      </c>
      <c r="B270" t="s">
        <v>85</v>
      </c>
      <c r="C270" t="s">
        <v>4</v>
      </c>
      <c r="D270" t="s">
        <v>87</v>
      </c>
      <c r="E270" t="s">
        <v>81</v>
      </c>
      <c r="F270">
        <v>181</v>
      </c>
      <c r="G270">
        <v>121.3</v>
      </c>
      <c r="H270">
        <v>31.31232876712329</v>
      </c>
      <c r="I270">
        <v>19.8</v>
      </c>
      <c r="J270">
        <v>57</v>
      </c>
      <c r="K270">
        <v>8.75</v>
      </c>
      <c r="L270">
        <v>1.08</v>
      </c>
      <c r="M270">
        <v>10</v>
      </c>
      <c r="N270">
        <v>78</v>
      </c>
      <c r="O270">
        <v>79.364222301907006</v>
      </c>
      <c r="P270">
        <v>1558.333333333333</v>
      </c>
      <c r="Q270">
        <v>12.85</v>
      </c>
      <c r="R270">
        <v>46.5</v>
      </c>
      <c r="S270">
        <v>1399.666666666667</v>
      </c>
      <c r="T270">
        <v>26.05</v>
      </c>
      <c r="U270">
        <v>98.333333333333329</v>
      </c>
      <c r="V270">
        <v>0.89500000000000002</v>
      </c>
      <c r="W270">
        <v>1491</v>
      </c>
      <c r="X270">
        <v>1332</v>
      </c>
      <c r="Y270">
        <v>14.15152605410348</v>
      </c>
    </row>
    <row r="271" spans="1:25" x14ac:dyDescent="0.25">
      <c r="A271" t="s">
        <v>19</v>
      </c>
      <c r="B271" t="s">
        <v>85</v>
      </c>
      <c r="C271" t="s">
        <v>4</v>
      </c>
      <c r="D271" t="s">
        <v>87</v>
      </c>
      <c r="E271" t="s">
        <v>82</v>
      </c>
      <c r="F271">
        <v>181</v>
      </c>
      <c r="G271">
        <v>121.3</v>
      </c>
      <c r="H271">
        <v>31.31232876712329</v>
      </c>
      <c r="I271">
        <v>19.8</v>
      </c>
      <c r="J271">
        <v>57</v>
      </c>
      <c r="K271">
        <v>8.75</v>
      </c>
      <c r="L271">
        <v>1.94</v>
      </c>
      <c r="M271">
        <v>12</v>
      </c>
      <c r="N271">
        <v>125</v>
      </c>
      <c r="O271">
        <v>79.414000023735895</v>
      </c>
      <c r="P271">
        <v>2113.333333333333</v>
      </c>
      <c r="Q271">
        <v>17.399999999999999</v>
      </c>
      <c r="R271">
        <v>55.166666666666657</v>
      </c>
      <c r="S271">
        <v>1869.833333333333</v>
      </c>
      <c r="T271">
        <v>27.366666666666671</v>
      </c>
      <c r="U271">
        <v>113.5</v>
      </c>
      <c r="V271">
        <v>0.875</v>
      </c>
      <c r="W271">
        <v>2072.5</v>
      </c>
      <c r="X271">
        <v>1813.5</v>
      </c>
      <c r="Y271">
        <v>16.799507214455041</v>
      </c>
    </row>
    <row r="272" spans="1:25" x14ac:dyDescent="0.25">
      <c r="A272" t="s">
        <v>19</v>
      </c>
      <c r="B272" t="s">
        <v>11</v>
      </c>
      <c r="C272" t="s">
        <v>4</v>
      </c>
      <c r="D272" t="s">
        <v>87</v>
      </c>
      <c r="E272" t="s">
        <v>81</v>
      </c>
      <c r="F272">
        <v>181</v>
      </c>
      <c r="G272">
        <v>115.6</v>
      </c>
      <c r="H272">
        <v>31.416438356164381</v>
      </c>
      <c r="I272">
        <v>17.2</v>
      </c>
      <c r="J272">
        <v>32</v>
      </c>
      <c r="K272">
        <v>16.25</v>
      </c>
      <c r="L272">
        <v>0.5</v>
      </c>
      <c r="M272">
        <v>10</v>
      </c>
      <c r="N272">
        <v>78</v>
      </c>
      <c r="O272">
        <v>78.423999930487739</v>
      </c>
      <c r="P272">
        <v>1556.166666666667</v>
      </c>
      <c r="Q272">
        <v>12.91666666666667</v>
      </c>
      <c r="R272">
        <v>48.166666666666657</v>
      </c>
      <c r="S272">
        <v>1421</v>
      </c>
      <c r="T272">
        <v>28.116666666666671</v>
      </c>
      <c r="U272">
        <v>98</v>
      </c>
      <c r="V272">
        <v>0.90500000000000003</v>
      </c>
      <c r="W272">
        <v>1459.5</v>
      </c>
      <c r="X272">
        <v>1323.5</v>
      </c>
      <c r="Y272">
        <v>14.138982961827651</v>
      </c>
    </row>
    <row r="273" spans="1:25" x14ac:dyDescent="0.25">
      <c r="A273" t="s">
        <v>19</v>
      </c>
      <c r="B273" t="s">
        <v>11</v>
      </c>
      <c r="C273" t="s">
        <v>4</v>
      </c>
      <c r="D273" t="s">
        <v>87</v>
      </c>
      <c r="E273" t="s">
        <v>82</v>
      </c>
      <c r="F273">
        <v>181</v>
      </c>
      <c r="G273">
        <v>115.6</v>
      </c>
      <c r="H273">
        <v>31.416438356164381</v>
      </c>
      <c r="I273">
        <v>17.2</v>
      </c>
      <c r="J273">
        <v>32</v>
      </c>
      <c r="K273">
        <v>16.25</v>
      </c>
      <c r="L273">
        <v>0.5</v>
      </c>
      <c r="M273">
        <v>11</v>
      </c>
      <c r="N273">
        <v>125</v>
      </c>
      <c r="O273">
        <v>79.214000066121415</v>
      </c>
      <c r="P273">
        <v>2029.833333333333</v>
      </c>
      <c r="Q273">
        <v>16.883333333333329</v>
      </c>
      <c r="R273">
        <v>54.833333333333343</v>
      </c>
      <c r="S273">
        <v>1800.833333333333</v>
      </c>
      <c r="T273">
        <v>27.56666666666667</v>
      </c>
      <c r="U273">
        <v>113.3333333333333</v>
      </c>
      <c r="V273">
        <v>0.86</v>
      </c>
      <c r="W273">
        <v>1939.5</v>
      </c>
      <c r="X273">
        <v>1664.5</v>
      </c>
      <c r="Y273">
        <v>17.550895087927088</v>
      </c>
    </row>
    <row r="274" spans="1:25" x14ac:dyDescent="0.25">
      <c r="A274" t="s">
        <v>19</v>
      </c>
      <c r="B274" t="s">
        <v>12</v>
      </c>
      <c r="C274" t="s">
        <v>4</v>
      </c>
      <c r="D274" t="s">
        <v>87</v>
      </c>
      <c r="E274" t="s">
        <v>86</v>
      </c>
      <c r="F274">
        <v>181</v>
      </c>
      <c r="G274">
        <v>155.19999999999999</v>
      </c>
      <c r="H274">
        <v>31.43561643835616</v>
      </c>
      <c r="I274">
        <v>17.2</v>
      </c>
      <c r="J274">
        <v>37</v>
      </c>
      <c r="K274">
        <v>11.25</v>
      </c>
      <c r="L274">
        <v>0.5</v>
      </c>
      <c r="M274">
        <v>12</v>
      </c>
      <c r="N274">
        <v>141</v>
      </c>
      <c r="O274">
        <v>86.72522235446506</v>
      </c>
      <c r="P274">
        <v>2276.666666666667</v>
      </c>
      <c r="Q274">
        <v>19.68333333333333</v>
      </c>
      <c r="R274">
        <v>58.666666666666657</v>
      </c>
      <c r="S274">
        <v>2094.333333333333</v>
      </c>
      <c r="T274">
        <v>28.583333333333329</v>
      </c>
      <c r="U274">
        <v>116.1666666666667</v>
      </c>
      <c r="V274">
        <v>0.92</v>
      </c>
      <c r="W274">
        <v>2231.5</v>
      </c>
      <c r="X274">
        <v>2051</v>
      </c>
      <c r="Y274">
        <v>17.4108317764885</v>
      </c>
    </row>
    <row r="275" spans="1:25" x14ac:dyDescent="0.25">
      <c r="A275" t="s">
        <v>19</v>
      </c>
      <c r="B275" t="s">
        <v>12</v>
      </c>
      <c r="C275" t="s">
        <v>4</v>
      </c>
      <c r="D275" t="s">
        <v>87</v>
      </c>
      <c r="E275" t="s">
        <v>81</v>
      </c>
      <c r="F275">
        <v>181</v>
      </c>
      <c r="G275">
        <v>155.19999999999999</v>
      </c>
      <c r="H275">
        <v>31.43561643835616</v>
      </c>
      <c r="I275">
        <v>17.2</v>
      </c>
      <c r="J275">
        <v>37</v>
      </c>
      <c r="K275">
        <v>11.25</v>
      </c>
      <c r="L275">
        <v>0.5</v>
      </c>
      <c r="M275">
        <v>10</v>
      </c>
      <c r="N275">
        <v>78</v>
      </c>
      <c r="O275">
        <v>78.656444464789502</v>
      </c>
      <c r="P275">
        <v>1443.5</v>
      </c>
      <c r="Q275">
        <v>12.483333333333331</v>
      </c>
      <c r="R275">
        <v>42.5</v>
      </c>
      <c r="S275">
        <v>1316.5</v>
      </c>
      <c r="T275">
        <v>23.533333333333331</v>
      </c>
      <c r="U275">
        <v>94.666666666666671</v>
      </c>
      <c r="V275">
        <v>0.9</v>
      </c>
      <c r="W275">
        <v>1410</v>
      </c>
      <c r="X275">
        <v>1272</v>
      </c>
      <c r="Y275">
        <v>15.25990702999462</v>
      </c>
    </row>
    <row r="276" spans="1:25" x14ac:dyDescent="0.25">
      <c r="A276" t="s">
        <v>19</v>
      </c>
      <c r="B276" t="s">
        <v>12</v>
      </c>
      <c r="C276" t="s">
        <v>4</v>
      </c>
      <c r="D276" t="s">
        <v>87</v>
      </c>
      <c r="E276" t="s">
        <v>82</v>
      </c>
      <c r="F276">
        <v>181</v>
      </c>
      <c r="G276">
        <v>155.19999999999999</v>
      </c>
      <c r="H276">
        <v>31.43561643835616</v>
      </c>
      <c r="I276">
        <v>17.2</v>
      </c>
      <c r="J276">
        <v>37</v>
      </c>
      <c r="K276">
        <v>11.25</v>
      </c>
      <c r="L276">
        <v>0.5</v>
      </c>
      <c r="M276">
        <v>11</v>
      </c>
      <c r="N276">
        <v>125</v>
      </c>
      <c r="O276">
        <v>79.193777830335833</v>
      </c>
      <c r="P276">
        <v>2016.166666666667</v>
      </c>
      <c r="Q276">
        <v>17.45</v>
      </c>
      <c r="R276">
        <v>51.5</v>
      </c>
      <c r="S276">
        <v>1808.5</v>
      </c>
      <c r="T276">
        <v>25.883333333333329</v>
      </c>
      <c r="U276">
        <v>109.8333333333333</v>
      </c>
      <c r="V276">
        <v>0.89500000000000002</v>
      </c>
      <c r="W276">
        <v>2023</v>
      </c>
      <c r="X276">
        <v>1804.5</v>
      </c>
      <c r="Y276">
        <v>17.528817354306369</v>
      </c>
    </row>
    <row r="277" spans="1:25" x14ac:dyDescent="0.25">
      <c r="A277" t="s">
        <v>19</v>
      </c>
      <c r="B277" t="s">
        <v>7</v>
      </c>
      <c r="C277" t="s">
        <v>4</v>
      </c>
      <c r="D277" t="s">
        <v>87</v>
      </c>
      <c r="E277" t="s">
        <v>81</v>
      </c>
      <c r="F277">
        <v>181</v>
      </c>
      <c r="G277">
        <v>114.6</v>
      </c>
      <c r="H277">
        <v>31.454794520547949</v>
      </c>
      <c r="I277">
        <v>17.100000000000001</v>
      </c>
      <c r="J277">
        <v>40</v>
      </c>
      <c r="K277">
        <v>19.5</v>
      </c>
      <c r="L277">
        <v>0.79</v>
      </c>
      <c r="M277">
        <v>10</v>
      </c>
      <c r="N277">
        <v>78</v>
      </c>
      <c r="O277">
        <v>78.537999869452577</v>
      </c>
      <c r="P277">
        <v>1600.333333333333</v>
      </c>
      <c r="Q277">
        <v>13.883333333333329</v>
      </c>
      <c r="R277">
        <v>40.666666666666657</v>
      </c>
      <c r="S277">
        <v>1340.833333333333</v>
      </c>
      <c r="T277">
        <v>23.55</v>
      </c>
      <c r="U277">
        <v>107.1666666666667</v>
      </c>
      <c r="V277">
        <v>0.83</v>
      </c>
      <c r="W277">
        <v>1565.5</v>
      </c>
      <c r="X277">
        <v>1302.5</v>
      </c>
      <c r="Y277">
        <v>13.98748159450659</v>
      </c>
    </row>
    <row r="278" spans="1:25" x14ac:dyDescent="0.25">
      <c r="A278" t="s">
        <v>19</v>
      </c>
      <c r="B278" t="s">
        <v>7</v>
      </c>
      <c r="C278" t="s">
        <v>4</v>
      </c>
      <c r="D278" t="s">
        <v>87</v>
      </c>
      <c r="E278" t="s">
        <v>82</v>
      </c>
      <c r="F278">
        <v>181</v>
      </c>
      <c r="G278">
        <v>114.6</v>
      </c>
      <c r="H278">
        <v>31.454794520547949</v>
      </c>
      <c r="I278">
        <v>17.100000000000001</v>
      </c>
      <c r="J278">
        <v>40</v>
      </c>
      <c r="K278">
        <v>19.5</v>
      </c>
      <c r="L278">
        <v>0.74</v>
      </c>
      <c r="M278">
        <v>11</v>
      </c>
      <c r="N278">
        <v>125</v>
      </c>
      <c r="O278">
        <v>79.257777879503038</v>
      </c>
      <c r="P278">
        <v>2064.666666666667</v>
      </c>
      <c r="Q278">
        <v>17.93333333333333</v>
      </c>
      <c r="R278">
        <v>52.833333333333343</v>
      </c>
      <c r="S278">
        <v>1850.333333333333</v>
      </c>
      <c r="T278">
        <v>27.133333333333329</v>
      </c>
      <c r="U278">
        <v>120.6666666666667</v>
      </c>
      <c r="V278">
        <v>0.89500000000000002</v>
      </c>
      <c r="W278">
        <v>2065</v>
      </c>
      <c r="X278">
        <v>1845.5</v>
      </c>
      <c r="Y278">
        <v>17.117057114549901</v>
      </c>
    </row>
    <row r="279" spans="1:25" x14ac:dyDescent="0.25">
      <c r="A279" t="s">
        <v>19</v>
      </c>
      <c r="B279" t="s">
        <v>9</v>
      </c>
      <c r="C279" t="s">
        <v>4</v>
      </c>
      <c r="D279" t="s">
        <v>87</v>
      </c>
      <c r="E279" t="s">
        <v>81</v>
      </c>
      <c r="F279">
        <v>181</v>
      </c>
      <c r="G279">
        <v>115</v>
      </c>
      <c r="H279">
        <v>31.457534246575339</v>
      </c>
      <c r="I279">
        <v>16</v>
      </c>
      <c r="J279">
        <v>40</v>
      </c>
      <c r="K279">
        <v>17.666666666666671</v>
      </c>
      <c r="L279">
        <v>1.62</v>
      </c>
      <c r="M279">
        <v>9</v>
      </c>
      <c r="N279">
        <v>78</v>
      </c>
      <c r="O279">
        <v>78.924222301907008</v>
      </c>
      <c r="P279">
        <v>1547</v>
      </c>
      <c r="Q279">
        <v>13.516666666666669</v>
      </c>
      <c r="R279">
        <v>41.333333333333343</v>
      </c>
      <c r="S279">
        <v>1313.166666666667</v>
      </c>
      <c r="T279">
        <v>24.1</v>
      </c>
      <c r="U279">
        <v>99.833333333333329</v>
      </c>
      <c r="V279">
        <v>0.82499999999999996</v>
      </c>
      <c r="W279">
        <v>1578.5</v>
      </c>
      <c r="X279">
        <v>1309.5</v>
      </c>
      <c r="Y279">
        <v>14.48647265255765</v>
      </c>
    </row>
    <row r="280" spans="1:25" x14ac:dyDescent="0.25">
      <c r="A280" t="s">
        <v>19</v>
      </c>
      <c r="B280" t="s">
        <v>9</v>
      </c>
      <c r="C280" t="s">
        <v>4</v>
      </c>
      <c r="D280" t="s">
        <v>87</v>
      </c>
      <c r="E280" t="s">
        <v>82</v>
      </c>
      <c r="F280">
        <v>181</v>
      </c>
      <c r="G280">
        <v>115</v>
      </c>
      <c r="H280">
        <v>31.457534246575339</v>
      </c>
      <c r="I280">
        <v>16</v>
      </c>
      <c r="J280">
        <v>40</v>
      </c>
      <c r="K280">
        <v>17.666666666666671</v>
      </c>
      <c r="L280">
        <v>0.99</v>
      </c>
      <c r="M280">
        <v>11</v>
      </c>
      <c r="N280">
        <v>125</v>
      </c>
      <c r="O280">
        <v>78.992777862548834</v>
      </c>
      <c r="P280">
        <v>2021.5</v>
      </c>
      <c r="Q280">
        <v>17.649999999999999</v>
      </c>
      <c r="R280">
        <v>54.833333333333343</v>
      </c>
      <c r="S280">
        <v>1841.833333333333</v>
      </c>
      <c r="T280">
        <v>28.516666666666669</v>
      </c>
      <c r="U280">
        <v>115.5</v>
      </c>
      <c r="V280">
        <v>0.9</v>
      </c>
      <c r="W280">
        <v>1987</v>
      </c>
      <c r="X280">
        <v>1786.5</v>
      </c>
      <c r="Y280">
        <v>17.462657678194368</v>
      </c>
    </row>
    <row r="281" spans="1:25" x14ac:dyDescent="0.25">
      <c r="A281" t="s">
        <v>20</v>
      </c>
      <c r="B281" t="s">
        <v>4</v>
      </c>
      <c r="C281" t="s">
        <v>5</v>
      </c>
      <c r="D281" t="s">
        <v>80</v>
      </c>
      <c r="E281" t="s">
        <v>81</v>
      </c>
      <c r="F281">
        <v>169</v>
      </c>
      <c r="G281">
        <v>78.7</v>
      </c>
      <c r="H281">
        <v>63.923287671232877</v>
      </c>
      <c r="I281">
        <v>17</v>
      </c>
      <c r="J281">
        <v>20</v>
      </c>
      <c r="K281">
        <v>12</v>
      </c>
      <c r="L281">
        <v>1.89</v>
      </c>
      <c r="M281">
        <v>11</v>
      </c>
      <c r="N281">
        <v>36</v>
      </c>
      <c r="O281">
        <v>81.455882352941174</v>
      </c>
    </row>
    <row r="282" spans="1:25" x14ac:dyDescent="0.25">
      <c r="A282" t="s">
        <v>20</v>
      </c>
      <c r="B282" t="s">
        <v>4</v>
      </c>
      <c r="C282" t="s">
        <v>5</v>
      </c>
      <c r="D282" t="s">
        <v>80</v>
      </c>
      <c r="E282" t="s">
        <v>82</v>
      </c>
      <c r="F282">
        <v>169</v>
      </c>
      <c r="G282">
        <v>78.7</v>
      </c>
      <c r="H282">
        <v>63.923287671232877</v>
      </c>
      <c r="I282">
        <v>17</v>
      </c>
      <c r="J282">
        <v>20</v>
      </c>
      <c r="K282">
        <v>12</v>
      </c>
      <c r="L282">
        <v>2.3199999999999998</v>
      </c>
      <c r="M282">
        <v>13</v>
      </c>
      <c r="N282">
        <v>57</v>
      </c>
      <c r="O282">
        <v>81.989319450407905</v>
      </c>
    </row>
    <row r="283" spans="1:25" x14ac:dyDescent="0.25">
      <c r="A283" t="s">
        <v>20</v>
      </c>
      <c r="B283" t="s">
        <v>5</v>
      </c>
      <c r="C283" t="s">
        <v>4</v>
      </c>
      <c r="D283" t="s">
        <v>80</v>
      </c>
      <c r="E283" t="s">
        <v>81</v>
      </c>
      <c r="F283">
        <v>169</v>
      </c>
      <c r="G283">
        <v>74.8</v>
      </c>
      <c r="H283">
        <v>63.583561643835623</v>
      </c>
      <c r="I283">
        <v>22</v>
      </c>
      <c r="J283">
        <v>44</v>
      </c>
      <c r="K283">
        <v>19</v>
      </c>
      <c r="L283">
        <v>2.21</v>
      </c>
      <c r="M283">
        <v>11</v>
      </c>
      <c r="N283">
        <v>35</v>
      </c>
      <c r="O283">
        <v>78.672204066811915</v>
      </c>
      <c r="P283">
        <v>910</v>
      </c>
      <c r="Q283">
        <v>12.18</v>
      </c>
      <c r="R283">
        <v>23.8</v>
      </c>
      <c r="S283">
        <v>738.4</v>
      </c>
      <c r="T283">
        <v>15.64</v>
      </c>
      <c r="U283">
        <v>95.4</v>
      </c>
      <c r="V283">
        <v>0.85</v>
      </c>
      <c r="W283">
        <v>917.5</v>
      </c>
      <c r="X283">
        <v>780</v>
      </c>
      <c r="Y283">
        <v>10.986918242679049</v>
      </c>
    </row>
    <row r="284" spans="1:25" x14ac:dyDescent="0.25">
      <c r="A284" t="s">
        <v>20</v>
      </c>
      <c r="B284" t="s">
        <v>5</v>
      </c>
      <c r="C284" t="s">
        <v>4</v>
      </c>
      <c r="D284" t="s">
        <v>80</v>
      </c>
      <c r="E284" t="s">
        <v>82</v>
      </c>
      <c r="F284">
        <v>169</v>
      </c>
      <c r="G284">
        <v>74.8</v>
      </c>
      <c r="H284">
        <v>63.583561643835623</v>
      </c>
      <c r="I284">
        <v>22</v>
      </c>
      <c r="J284">
        <v>44</v>
      </c>
      <c r="K284">
        <v>19</v>
      </c>
      <c r="L284">
        <v>1.87</v>
      </c>
      <c r="M284">
        <v>13</v>
      </c>
      <c r="N284">
        <v>60</v>
      </c>
      <c r="O284">
        <v>78.803195352214971</v>
      </c>
      <c r="P284">
        <v>1199.5</v>
      </c>
      <c r="Q284">
        <v>16.016666666666669</v>
      </c>
      <c r="R284">
        <v>31.166666666666671</v>
      </c>
      <c r="S284">
        <v>1073.333333333333</v>
      </c>
      <c r="T284">
        <v>18.55</v>
      </c>
      <c r="U284">
        <v>106.8333333333333</v>
      </c>
      <c r="V284">
        <v>0.90500000000000003</v>
      </c>
      <c r="W284">
        <v>1243.5</v>
      </c>
      <c r="X284">
        <v>1126.5</v>
      </c>
      <c r="Y284">
        <v>14.11011895069363</v>
      </c>
    </row>
    <row r="285" spans="1:25" x14ac:dyDescent="0.25">
      <c r="A285" t="s">
        <v>20</v>
      </c>
      <c r="B285" t="s">
        <v>5</v>
      </c>
      <c r="C285" t="s">
        <v>5</v>
      </c>
      <c r="D285" t="s">
        <v>80</v>
      </c>
      <c r="E285" t="s">
        <v>81</v>
      </c>
      <c r="F285">
        <v>169</v>
      </c>
      <c r="G285">
        <v>78.400000000000006</v>
      </c>
      <c r="H285">
        <v>63.926027397260277</v>
      </c>
      <c r="I285">
        <v>17</v>
      </c>
      <c r="J285">
        <v>20</v>
      </c>
      <c r="K285">
        <v>12</v>
      </c>
      <c r="L285">
        <v>2.02</v>
      </c>
      <c r="M285">
        <v>11</v>
      </c>
      <c r="N285">
        <v>40</v>
      </c>
      <c r="O285">
        <v>82.050036310820616</v>
      </c>
      <c r="P285">
        <v>1032</v>
      </c>
      <c r="Q285">
        <v>13.15</v>
      </c>
      <c r="R285">
        <v>33.166666666666657</v>
      </c>
      <c r="S285">
        <v>915.83333333333337</v>
      </c>
      <c r="T285">
        <v>17.95</v>
      </c>
      <c r="U285">
        <v>97.666666666666671</v>
      </c>
      <c r="V285">
        <v>0.9</v>
      </c>
      <c r="W285">
        <v>1036.5</v>
      </c>
      <c r="X285">
        <v>933.5</v>
      </c>
      <c r="Y285">
        <v>10.94597286712246</v>
      </c>
    </row>
    <row r="286" spans="1:25" x14ac:dyDescent="0.25">
      <c r="A286" t="s">
        <v>20</v>
      </c>
      <c r="B286" t="s">
        <v>5</v>
      </c>
      <c r="C286" t="s">
        <v>5</v>
      </c>
      <c r="D286" t="s">
        <v>80</v>
      </c>
      <c r="E286" t="s">
        <v>82</v>
      </c>
      <c r="F286">
        <v>169</v>
      </c>
      <c r="G286">
        <v>78.400000000000006</v>
      </c>
      <c r="H286">
        <v>63.926027397260277</v>
      </c>
      <c r="I286">
        <v>17</v>
      </c>
      <c r="J286">
        <v>20</v>
      </c>
      <c r="K286">
        <v>12</v>
      </c>
      <c r="L286">
        <v>2.39</v>
      </c>
      <c r="M286">
        <v>13</v>
      </c>
      <c r="N286">
        <v>65</v>
      </c>
      <c r="O286">
        <v>82.089143064633262</v>
      </c>
      <c r="P286">
        <v>1349.5</v>
      </c>
      <c r="Q286">
        <v>17.216666666666669</v>
      </c>
      <c r="R286">
        <v>42.833333333333343</v>
      </c>
      <c r="S286">
        <v>1260.5</v>
      </c>
      <c r="T286">
        <v>20.8</v>
      </c>
      <c r="U286">
        <v>112.6666666666667</v>
      </c>
      <c r="V286">
        <v>0.92500000000000004</v>
      </c>
      <c r="W286">
        <v>1317</v>
      </c>
      <c r="X286">
        <v>1218.5</v>
      </c>
      <c r="Y286">
        <v>13.525339280968341</v>
      </c>
    </row>
    <row r="287" spans="1:25" x14ac:dyDescent="0.25">
      <c r="A287" t="s">
        <v>20</v>
      </c>
      <c r="B287" t="s">
        <v>10</v>
      </c>
      <c r="C287" t="s">
        <v>4</v>
      </c>
      <c r="D287" t="s">
        <v>80</v>
      </c>
      <c r="E287" t="s">
        <v>81</v>
      </c>
      <c r="F287">
        <v>169</v>
      </c>
      <c r="G287">
        <v>75.2</v>
      </c>
      <c r="H287">
        <v>63.586301369863023</v>
      </c>
      <c r="I287">
        <v>21</v>
      </c>
      <c r="J287">
        <v>49</v>
      </c>
      <c r="K287">
        <v>17</v>
      </c>
      <c r="L287">
        <v>1.75</v>
      </c>
      <c r="M287">
        <v>11</v>
      </c>
      <c r="N287">
        <v>36</v>
      </c>
      <c r="O287">
        <v>80.885555555555555</v>
      </c>
      <c r="P287">
        <v>976.83333333333337</v>
      </c>
      <c r="Q287">
        <v>12.983333333333331</v>
      </c>
      <c r="R287">
        <v>28.166666666666671</v>
      </c>
      <c r="S287">
        <v>857.16666666666663</v>
      </c>
      <c r="T287">
        <v>17.783333333333331</v>
      </c>
      <c r="U287">
        <v>95.166666666666671</v>
      </c>
      <c r="V287">
        <v>0.9</v>
      </c>
      <c r="W287">
        <v>992.5</v>
      </c>
      <c r="X287">
        <v>890.5</v>
      </c>
      <c r="Y287">
        <v>10.40773205833476</v>
      </c>
    </row>
    <row r="288" spans="1:25" x14ac:dyDescent="0.25">
      <c r="A288" t="s">
        <v>20</v>
      </c>
      <c r="B288" t="s">
        <v>10</v>
      </c>
      <c r="C288" t="s">
        <v>4</v>
      </c>
      <c r="D288" t="s">
        <v>80</v>
      </c>
      <c r="E288" t="s">
        <v>82</v>
      </c>
      <c r="F288">
        <v>169</v>
      </c>
      <c r="G288">
        <v>75.2</v>
      </c>
      <c r="H288">
        <v>63.586301369863023</v>
      </c>
      <c r="I288">
        <v>21</v>
      </c>
      <c r="J288">
        <v>49</v>
      </c>
      <c r="K288">
        <v>17</v>
      </c>
      <c r="L288">
        <v>1.89</v>
      </c>
      <c r="M288">
        <v>13</v>
      </c>
      <c r="N288">
        <v>57</v>
      </c>
      <c r="O288">
        <v>80.555555555555557</v>
      </c>
      <c r="P288">
        <v>1227.833333333333</v>
      </c>
      <c r="Q288">
        <v>16.31666666666667</v>
      </c>
      <c r="R288">
        <v>35.5</v>
      </c>
      <c r="S288">
        <v>1147.666666666667</v>
      </c>
      <c r="T288">
        <v>20.133333333333329</v>
      </c>
      <c r="U288">
        <v>102.8333333333333</v>
      </c>
      <c r="V288">
        <v>0.94</v>
      </c>
      <c r="W288">
        <v>1210.5</v>
      </c>
      <c r="X288">
        <v>1134</v>
      </c>
      <c r="Y288">
        <v>12.99182039799528</v>
      </c>
    </row>
    <row r="289" spans="1:25" x14ac:dyDescent="0.25">
      <c r="A289" t="s">
        <v>20</v>
      </c>
      <c r="B289" t="s">
        <v>10</v>
      </c>
      <c r="C289" t="s">
        <v>5</v>
      </c>
      <c r="D289" t="s">
        <v>80</v>
      </c>
      <c r="E289" t="s">
        <v>81</v>
      </c>
      <c r="F289">
        <v>169</v>
      </c>
      <c r="G289">
        <v>76.599999999999994</v>
      </c>
      <c r="H289">
        <v>64.095890410958901</v>
      </c>
      <c r="I289">
        <v>17.600000000000001</v>
      </c>
      <c r="J289">
        <v>20</v>
      </c>
      <c r="K289">
        <v>12</v>
      </c>
      <c r="L289">
        <v>1.71</v>
      </c>
      <c r="M289">
        <v>10</v>
      </c>
      <c r="N289">
        <v>40</v>
      </c>
      <c r="O289">
        <v>81.857843137254903</v>
      </c>
      <c r="P289">
        <v>1053</v>
      </c>
      <c r="Q289">
        <v>13.75</v>
      </c>
      <c r="R289">
        <v>31</v>
      </c>
      <c r="S289">
        <v>889.16666666666663</v>
      </c>
      <c r="T289">
        <v>18.95</v>
      </c>
      <c r="U289">
        <v>106.5</v>
      </c>
      <c r="V289">
        <v>0.85499999999999998</v>
      </c>
      <c r="W289">
        <v>1133</v>
      </c>
      <c r="X289">
        <v>968.5</v>
      </c>
      <c r="Y289">
        <v>10.83878924112515</v>
      </c>
    </row>
    <row r="290" spans="1:25" x14ac:dyDescent="0.25">
      <c r="A290" t="s">
        <v>20</v>
      </c>
      <c r="B290" t="s">
        <v>10</v>
      </c>
      <c r="C290" t="s">
        <v>5</v>
      </c>
      <c r="D290" t="s">
        <v>80</v>
      </c>
      <c r="E290" t="s">
        <v>82</v>
      </c>
      <c r="F290">
        <v>169</v>
      </c>
      <c r="G290">
        <v>76.599999999999994</v>
      </c>
      <c r="H290">
        <v>64.095890410958901</v>
      </c>
      <c r="I290">
        <v>17.600000000000001</v>
      </c>
      <c r="J290">
        <v>20</v>
      </c>
      <c r="K290">
        <v>12</v>
      </c>
      <c r="L290">
        <v>2.4</v>
      </c>
      <c r="M290">
        <v>13</v>
      </c>
      <c r="N290">
        <v>65</v>
      </c>
      <c r="O290">
        <v>83.172122367465505</v>
      </c>
      <c r="P290">
        <v>1352.5</v>
      </c>
      <c r="Q290">
        <v>17.649999999999999</v>
      </c>
      <c r="R290">
        <v>39</v>
      </c>
      <c r="S290">
        <v>1221.166666666667</v>
      </c>
      <c r="T290">
        <v>20.766666666666669</v>
      </c>
      <c r="U290">
        <v>118.3333333333333</v>
      </c>
      <c r="V290">
        <v>0.88500000000000001</v>
      </c>
      <c r="W290">
        <v>1341.5</v>
      </c>
      <c r="X290">
        <v>1192</v>
      </c>
      <c r="Y290">
        <v>13.618733804510089</v>
      </c>
    </row>
    <row r="291" spans="1:25" x14ac:dyDescent="0.25">
      <c r="A291" t="s">
        <v>20</v>
      </c>
      <c r="B291" t="s">
        <v>7</v>
      </c>
      <c r="C291" t="s">
        <v>4</v>
      </c>
      <c r="D291" t="s">
        <v>80</v>
      </c>
      <c r="E291" t="s">
        <v>81</v>
      </c>
      <c r="F291">
        <v>169</v>
      </c>
      <c r="G291">
        <v>76.7</v>
      </c>
      <c r="H291">
        <v>63.756164383561647</v>
      </c>
      <c r="I291">
        <v>15</v>
      </c>
      <c r="J291">
        <v>20</v>
      </c>
      <c r="K291">
        <v>19</v>
      </c>
      <c r="L291">
        <v>1.45</v>
      </c>
      <c r="M291">
        <v>9</v>
      </c>
      <c r="N291">
        <v>36</v>
      </c>
      <c r="O291">
        <v>81.500529422366412</v>
      </c>
      <c r="P291">
        <v>950</v>
      </c>
      <c r="Q291">
        <v>12.4</v>
      </c>
      <c r="R291">
        <v>31</v>
      </c>
      <c r="S291">
        <v>933.16666666666663</v>
      </c>
      <c r="T291">
        <v>17.583333333333329</v>
      </c>
      <c r="U291">
        <v>97.833333333333329</v>
      </c>
      <c r="V291">
        <v>0.99</v>
      </c>
      <c r="W291">
        <v>1001</v>
      </c>
      <c r="X291">
        <v>994</v>
      </c>
      <c r="Y291">
        <v>10.48669936963285</v>
      </c>
    </row>
    <row r="292" spans="1:25" x14ac:dyDescent="0.25">
      <c r="A292" t="s">
        <v>20</v>
      </c>
      <c r="B292" t="s">
        <v>7</v>
      </c>
      <c r="C292" t="s">
        <v>4</v>
      </c>
      <c r="D292" t="s">
        <v>80</v>
      </c>
      <c r="E292" t="s">
        <v>82</v>
      </c>
      <c r="F292">
        <v>169</v>
      </c>
      <c r="G292">
        <v>76.7</v>
      </c>
      <c r="H292">
        <v>63.756164383561647</v>
      </c>
      <c r="I292">
        <v>15</v>
      </c>
      <c r="J292">
        <v>20</v>
      </c>
      <c r="K292">
        <v>19</v>
      </c>
      <c r="L292">
        <v>1.18</v>
      </c>
      <c r="M292">
        <v>11</v>
      </c>
      <c r="N292">
        <v>57</v>
      </c>
      <c r="O292">
        <v>81.601570442992013</v>
      </c>
      <c r="P292">
        <v>1156.666666666667</v>
      </c>
      <c r="Q292">
        <v>15.08333333333333</v>
      </c>
      <c r="R292">
        <v>34.166666666666657</v>
      </c>
      <c r="S292">
        <v>1165.833333333333</v>
      </c>
      <c r="T292">
        <v>18.233333333333331</v>
      </c>
      <c r="U292">
        <v>103.3333333333333</v>
      </c>
      <c r="V292">
        <v>1.01</v>
      </c>
      <c r="W292">
        <v>1155</v>
      </c>
      <c r="X292">
        <v>1167</v>
      </c>
      <c r="Y292">
        <v>13.576627917082741</v>
      </c>
    </row>
    <row r="293" spans="1:25" x14ac:dyDescent="0.25">
      <c r="A293" t="s">
        <v>21</v>
      </c>
      <c r="B293" t="s">
        <v>4</v>
      </c>
      <c r="C293" t="s">
        <v>4</v>
      </c>
      <c r="D293" t="s">
        <v>87</v>
      </c>
      <c r="E293" t="s">
        <v>81</v>
      </c>
      <c r="F293">
        <v>183</v>
      </c>
      <c r="G293">
        <v>133.80000000000001</v>
      </c>
      <c r="H293">
        <v>57.61917808219178</v>
      </c>
      <c r="I293">
        <v>16.8</v>
      </c>
      <c r="J293">
        <v>64</v>
      </c>
      <c r="K293">
        <v>7.5</v>
      </c>
      <c r="M293">
        <v>11</v>
      </c>
      <c r="N293">
        <v>60</v>
      </c>
      <c r="O293">
        <v>67.842888925340446</v>
      </c>
      <c r="P293">
        <v>1584.5</v>
      </c>
      <c r="Q293">
        <v>11.85</v>
      </c>
      <c r="R293">
        <v>48.5</v>
      </c>
      <c r="S293">
        <v>1370.666666666667</v>
      </c>
      <c r="T293">
        <v>20.416666666666671</v>
      </c>
      <c r="U293">
        <v>107</v>
      </c>
      <c r="V293">
        <v>0.85499999999999998</v>
      </c>
      <c r="W293">
        <v>1529</v>
      </c>
      <c r="X293">
        <v>1301</v>
      </c>
      <c r="Y293">
        <v>10.80458668750847</v>
      </c>
    </row>
    <row r="294" spans="1:25" x14ac:dyDescent="0.25">
      <c r="A294" t="s">
        <v>21</v>
      </c>
      <c r="B294" t="s">
        <v>4</v>
      </c>
      <c r="C294" t="s">
        <v>4</v>
      </c>
      <c r="D294" t="s">
        <v>87</v>
      </c>
      <c r="E294" t="s">
        <v>82</v>
      </c>
      <c r="F294">
        <v>183</v>
      </c>
      <c r="G294">
        <v>133.80000000000001</v>
      </c>
      <c r="H294">
        <v>57.61917808219178</v>
      </c>
      <c r="I294">
        <v>16.8</v>
      </c>
      <c r="J294">
        <v>64</v>
      </c>
      <c r="K294">
        <v>7.5</v>
      </c>
      <c r="M294">
        <v>13</v>
      </c>
      <c r="N294">
        <v>100</v>
      </c>
      <c r="O294">
        <v>68.878999922010635</v>
      </c>
      <c r="P294">
        <v>2003.5</v>
      </c>
      <c r="Q294">
        <v>14.96666666666667</v>
      </c>
      <c r="R294">
        <v>58.166666666666657</v>
      </c>
      <c r="S294">
        <v>1780.666666666667</v>
      </c>
      <c r="T294">
        <v>21.883333333333329</v>
      </c>
      <c r="U294">
        <v>117.8333333333333</v>
      </c>
      <c r="V294">
        <v>0.875</v>
      </c>
      <c r="W294">
        <v>1981</v>
      </c>
      <c r="X294">
        <v>1730.5</v>
      </c>
      <c r="Y294">
        <v>14.1763747760945</v>
      </c>
    </row>
    <row r="295" spans="1:25" x14ac:dyDescent="0.25">
      <c r="A295" t="s">
        <v>21</v>
      </c>
      <c r="B295" t="s">
        <v>4</v>
      </c>
      <c r="C295" t="s">
        <v>5</v>
      </c>
      <c r="D295" t="s">
        <v>87</v>
      </c>
      <c r="E295" t="s">
        <v>81</v>
      </c>
      <c r="F295">
        <v>183</v>
      </c>
      <c r="G295">
        <v>132.6</v>
      </c>
      <c r="H295">
        <v>57.975342465753428</v>
      </c>
      <c r="I295">
        <v>15</v>
      </c>
      <c r="J295">
        <v>20</v>
      </c>
      <c r="K295">
        <v>10.75</v>
      </c>
      <c r="L295">
        <v>4.33</v>
      </c>
      <c r="M295">
        <v>11</v>
      </c>
      <c r="N295">
        <v>68</v>
      </c>
      <c r="O295">
        <v>100.6066176470588</v>
      </c>
      <c r="P295">
        <v>2038.166666666667</v>
      </c>
      <c r="Q295">
        <v>15.35</v>
      </c>
      <c r="R295">
        <v>68.833333333333329</v>
      </c>
      <c r="S295">
        <v>1967.666666666667</v>
      </c>
      <c r="T295">
        <v>25.016666666666669</v>
      </c>
      <c r="U295">
        <v>148.66666666666671</v>
      </c>
      <c r="V295">
        <v>0.96</v>
      </c>
      <c r="W295">
        <v>2056</v>
      </c>
      <c r="X295">
        <v>1966.5</v>
      </c>
      <c r="Y295">
        <v>9.2949564568424243</v>
      </c>
    </row>
    <row r="296" spans="1:25" x14ac:dyDescent="0.25">
      <c r="A296" t="s">
        <v>21</v>
      </c>
      <c r="B296" t="s">
        <v>4</v>
      </c>
      <c r="C296" t="s">
        <v>5</v>
      </c>
      <c r="D296" t="s">
        <v>87</v>
      </c>
      <c r="E296" t="s">
        <v>82</v>
      </c>
      <c r="F296">
        <v>183</v>
      </c>
      <c r="G296">
        <v>132.6</v>
      </c>
      <c r="H296">
        <v>57.975342465753428</v>
      </c>
      <c r="I296">
        <v>15</v>
      </c>
      <c r="J296">
        <v>20</v>
      </c>
      <c r="K296">
        <v>10.75</v>
      </c>
      <c r="L296">
        <v>5.83</v>
      </c>
      <c r="M296">
        <v>15</v>
      </c>
      <c r="N296">
        <v>109</v>
      </c>
      <c r="O296">
        <v>97.782312720979178</v>
      </c>
      <c r="P296">
        <v>2391.166666666667</v>
      </c>
      <c r="Q296">
        <v>18.033333333333331</v>
      </c>
      <c r="R296">
        <v>93.666666666666671</v>
      </c>
      <c r="S296">
        <v>2414.666666666667</v>
      </c>
      <c r="T296">
        <v>33.883333333333333</v>
      </c>
      <c r="U296">
        <v>155.33333333333329</v>
      </c>
      <c r="V296">
        <v>0.99</v>
      </c>
      <c r="W296">
        <v>2395</v>
      </c>
      <c r="X296">
        <v>2375.5</v>
      </c>
      <c r="Y296">
        <v>12.61468971126927</v>
      </c>
    </row>
    <row r="297" spans="1:25" x14ac:dyDescent="0.25">
      <c r="A297" t="s">
        <v>21</v>
      </c>
      <c r="B297" t="s">
        <v>5</v>
      </c>
      <c r="C297" t="s">
        <v>4</v>
      </c>
      <c r="D297" t="s">
        <v>87</v>
      </c>
      <c r="E297" t="s">
        <v>81</v>
      </c>
      <c r="F297">
        <v>184</v>
      </c>
      <c r="G297">
        <v>133.30000000000001</v>
      </c>
      <c r="H297">
        <v>57.638356164383559</v>
      </c>
      <c r="I297">
        <v>21</v>
      </c>
      <c r="J297">
        <v>53</v>
      </c>
      <c r="K297">
        <v>19</v>
      </c>
      <c r="L297">
        <v>3.03</v>
      </c>
      <c r="M297">
        <v>13</v>
      </c>
      <c r="N297">
        <v>75</v>
      </c>
      <c r="O297">
        <v>99.327777777777783</v>
      </c>
      <c r="P297">
        <v>2271.833333333333</v>
      </c>
      <c r="Q297">
        <v>17.05</v>
      </c>
      <c r="R297">
        <v>72</v>
      </c>
      <c r="S297">
        <v>2159</v>
      </c>
      <c r="T297">
        <v>24.3</v>
      </c>
      <c r="U297">
        <v>126.6666666666667</v>
      </c>
      <c r="V297">
        <v>0.94</v>
      </c>
      <c r="W297">
        <v>2266</v>
      </c>
      <c r="X297">
        <v>2129</v>
      </c>
      <c r="Y297">
        <v>9.238880886063809</v>
      </c>
    </row>
    <row r="298" spans="1:25" x14ac:dyDescent="0.25">
      <c r="A298" t="s">
        <v>21</v>
      </c>
      <c r="B298" t="s">
        <v>5</v>
      </c>
      <c r="C298" t="s">
        <v>4</v>
      </c>
      <c r="D298" t="s">
        <v>87</v>
      </c>
      <c r="E298" t="s">
        <v>82</v>
      </c>
      <c r="F298">
        <v>184</v>
      </c>
      <c r="G298">
        <v>133.30000000000001</v>
      </c>
      <c r="H298">
        <v>57.638356164383559</v>
      </c>
      <c r="I298">
        <v>21</v>
      </c>
      <c r="J298">
        <v>53</v>
      </c>
      <c r="K298">
        <v>19</v>
      </c>
      <c r="L298">
        <v>4.62</v>
      </c>
      <c r="M298">
        <v>14</v>
      </c>
      <c r="N298">
        <v>120</v>
      </c>
      <c r="O298">
        <v>98.070000000000007</v>
      </c>
      <c r="P298">
        <v>2739.666666666667</v>
      </c>
      <c r="Q298">
        <v>20.533333333333331</v>
      </c>
      <c r="R298">
        <v>96.5</v>
      </c>
      <c r="S298">
        <v>2698.166666666667</v>
      </c>
      <c r="T298">
        <v>31.583333333333329</v>
      </c>
      <c r="U298">
        <v>141.66666666666671</v>
      </c>
      <c r="V298">
        <v>0.98</v>
      </c>
      <c r="W298">
        <v>2772.5</v>
      </c>
      <c r="X298">
        <v>2719</v>
      </c>
      <c r="Y298">
        <v>12.148257961067831</v>
      </c>
    </row>
    <row r="299" spans="1:25" x14ac:dyDescent="0.25">
      <c r="A299" t="s">
        <v>21</v>
      </c>
      <c r="B299" t="s">
        <v>5</v>
      </c>
      <c r="C299" t="s">
        <v>5</v>
      </c>
      <c r="D299" t="s">
        <v>87</v>
      </c>
      <c r="E299" t="s">
        <v>81</v>
      </c>
      <c r="F299">
        <v>183</v>
      </c>
      <c r="G299">
        <v>132.69999999999999</v>
      </c>
      <c r="H299">
        <v>57.983561643835607</v>
      </c>
      <c r="I299">
        <v>16</v>
      </c>
      <c r="J299">
        <v>20</v>
      </c>
      <c r="K299">
        <v>15</v>
      </c>
      <c r="L299">
        <v>3.18</v>
      </c>
      <c r="M299">
        <v>11</v>
      </c>
      <c r="N299">
        <v>60</v>
      </c>
      <c r="O299">
        <v>95.594317356572262</v>
      </c>
      <c r="P299">
        <v>1931.333333333333</v>
      </c>
      <c r="Q299">
        <v>14.53333333333333</v>
      </c>
      <c r="R299">
        <v>62.333333333333343</v>
      </c>
      <c r="S299">
        <v>1918.666666666667</v>
      </c>
      <c r="T299">
        <v>23.6</v>
      </c>
      <c r="U299">
        <v>127.8333333333333</v>
      </c>
      <c r="V299">
        <v>0.97499999999999998</v>
      </c>
      <c r="W299">
        <v>1889</v>
      </c>
      <c r="X299">
        <v>1839.5</v>
      </c>
      <c r="Y299">
        <v>8.6260226689000401</v>
      </c>
    </row>
    <row r="300" spans="1:25" x14ac:dyDescent="0.25">
      <c r="A300" t="s">
        <v>21</v>
      </c>
      <c r="B300" t="s">
        <v>5</v>
      </c>
      <c r="C300" t="s">
        <v>5</v>
      </c>
      <c r="D300" t="s">
        <v>87</v>
      </c>
      <c r="E300" t="s">
        <v>82</v>
      </c>
      <c r="F300">
        <v>183</v>
      </c>
      <c r="G300">
        <v>132.69999999999999</v>
      </c>
      <c r="H300">
        <v>57.983561643835607</v>
      </c>
      <c r="I300">
        <v>16</v>
      </c>
      <c r="J300">
        <v>20</v>
      </c>
      <c r="K300">
        <v>15</v>
      </c>
      <c r="L300">
        <v>4.17</v>
      </c>
      <c r="M300">
        <v>11</v>
      </c>
      <c r="N300">
        <v>96</v>
      </c>
      <c r="O300">
        <v>95.263988743645612</v>
      </c>
      <c r="P300">
        <v>2200.5</v>
      </c>
      <c r="Q300">
        <v>16.56666666666667</v>
      </c>
      <c r="R300">
        <v>76.333333333333329</v>
      </c>
      <c r="S300">
        <v>2211.333333333333</v>
      </c>
      <c r="T300">
        <v>30.966666666666669</v>
      </c>
      <c r="U300">
        <v>139</v>
      </c>
      <c r="V300">
        <v>0.995</v>
      </c>
      <c r="W300">
        <v>2189.5</v>
      </c>
      <c r="X300">
        <v>2176</v>
      </c>
      <c r="Y300">
        <v>12.059389251100811</v>
      </c>
    </row>
    <row r="301" spans="1:25" x14ac:dyDescent="0.25">
      <c r="A301" t="s">
        <v>21</v>
      </c>
      <c r="B301" t="s">
        <v>10</v>
      </c>
      <c r="C301" t="s">
        <v>4</v>
      </c>
      <c r="D301" t="s">
        <v>87</v>
      </c>
      <c r="E301" t="s">
        <v>81</v>
      </c>
      <c r="F301">
        <v>184</v>
      </c>
      <c r="G301">
        <v>133.30000000000001</v>
      </c>
      <c r="H301">
        <v>57.641095890410959</v>
      </c>
      <c r="I301">
        <v>21</v>
      </c>
      <c r="J301">
        <v>52</v>
      </c>
      <c r="K301">
        <v>17</v>
      </c>
      <c r="L301">
        <v>3.32</v>
      </c>
      <c r="M301">
        <v>12</v>
      </c>
      <c r="N301">
        <v>68</v>
      </c>
      <c r="O301">
        <v>100.8092442843588</v>
      </c>
      <c r="P301">
        <v>2293.833333333333</v>
      </c>
      <c r="Q301">
        <v>17.233333333333331</v>
      </c>
      <c r="R301">
        <v>77.666666666666671</v>
      </c>
      <c r="S301">
        <v>2205.5</v>
      </c>
      <c r="T301">
        <v>32.133333333333333</v>
      </c>
      <c r="U301">
        <v>130</v>
      </c>
      <c r="V301">
        <v>0.93</v>
      </c>
      <c r="W301">
        <v>2208.5</v>
      </c>
      <c r="X301">
        <v>2056.5</v>
      </c>
      <c r="Y301">
        <v>8.3150172660110719</v>
      </c>
    </row>
    <row r="302" spans="1:25" x14ac:dyDescent="0.25">
      <c r="A302" t="s">
        <v>21</v>
      </c>
      <c r="B302" t="s">
        <v>10</v>
      </c>
      <c r="C302" t="s">
        <v>4</v>
      </c>
      <c r="D302" t="s">
        <v>87</v>
      </c>
      <c r="E302" t="s">
        <v>82</v>
      </c>
      <c r="F302">
        <v>184</v>
      </c>
      <c r="G302">
        <v>133.30000000000001</v>
      </c>
      <c r="H302">
        <v>57.641095890410959</v>
      </c>
      <c r="I302">
        <v>21</v>
      </c>
      <c r="J302">
        <v>52</v>
      </c>
      <c r="K302">
        <v>17</v>
      </c>
      <c r="L302">
        <v>3.76</v>
      </c>
      <c r="M302">
        <v>13</v>
      </c>
      <c r="N302">
        <v>109</v>
      </c>
      <c r="O302">
        <v>98.265341321713862</v>
      </c>
      <c r="P302">
        <v>2681.5</v>
      </c>
      <c r="Q302">
        <v>20.100000000000001</v>
      </c>
      <c r="R302">
        <v>83.166666666666671</v>
      </c>
      <c r="S302">
        <v>2583.833333333333</v>
      </c>
      <c r="T302">
        <v>24.266666666666669</v>
      </c>
      <c r="U302">
        <v>135.33333333333329</v>
      </c>
      <c r="V302">
        <v>0.95499999999999996</v>
      </c>
      <c r="W302">
        <v>2637</v>
      </c>
      <c r="X302">
        <v>2517.5</v>
      </c>
      <c r="Y302">
        <v>11.337443091734739</v>
      </c>
    </row>
    <row r="303" spans="1:25" x14ac:dyDescent="0.25">
      <c r="A303" t="s">
        <v>21</v>
      </c>
      <c r="B303" t="s">
        <v>10</v>
      </c>
      <c r="C303" t="s">
        <v>5</v>
      </c>
      <c r="D303" t="s">
        <v>87</v>
      </c>
      <c r="E303" t="s">
        <v>81</v>
      </c>
      <c r="F303">
        <v>183</v>
      </c>
      <c r="G303">
        <v>129.69999999999999</v>
      </c>
      <c r="H303">
        <v>58.153424657534252</v>
      </c>
      <c r="I303">
        <v>18.5</v>
      </c>
      <c r="J303">
        <v>20</v>
      </c>
      <c r="K303">
        <v>10.75</v>
      </c>
      <c r="L303">
        <v>3.45</v>
      </c>
      <c r="M303">
        <v>11</v>
      </c>
      <c r="N303">
        <v>60</v>
      </c>
      <c r="O303">
        <v>98.487745098039213</v>
      </c>
      <c r="P303">
        <v>1849.666666666667</v>
      </c>
      <c r="Q303">
        <v>14.266666666666669</v>
      </c>
      <c r="R303">
        <v>67</v>
      </c>
      <c r="S303">
        <v>1709.166666666667</v>
      </c>
      <c r="T303">
        <v>31.15</v>
      </c>
      <c r="U303">
        <v>124.6666666666667</v>
      </c>
      <c r="V303">
        <v>0.91999999999999993</v>
      </c>
      <c r="W303">
        <v>1748</v>
      </c>
      <c r="X303">
        <v>1606.5</v>
      </c>
      <c r="Y303">
        <v>9.1192187998923639</v>
      </c>
    </row>
    <row r="304" spans="1:25" x14ac:dyDescent="0.25">
      <c r="A304" t="s">
        <v>21</v>
      </c>
      <c r="B304" t="s">
        <v>10</v>
      </c>
      <c r="C304" t="s">
        <v>5</v>
      </c>
      <c r="D304" t="s">
        <v>87</v>
      </c>
      <c r="E304" t="s">
        <v>82</v>
      </c>
      <c r="F304">
        <v>183</v>
      </c>
      <c r="G304">
        <v>129.69999999999999</v>
      </c>
      <c r="H304">
        <v>58.153424657534252</v>
      </c>
      <c r="I304">
        <v>18.5</v>
      </c>
      <c r="J304">
        <v>20</v>
      </c>
      <c r="K304">
        <v>10.75</v>
      </c>
      <c r="L304">
        <v>3.31</v>
      </c>
      <c r="M304">
        <v>12</v>
      </c>
      <c r="N304">
        <v>96</v>
      </c>
      <c r="O304">
        <v>98.023951160621053</v>
      </c>
      <c r="P304">
        <v>2162.666666666667</v>
      </c>
      <c r="Q304">
        <v>16.666666666666671</v>
      </c>
      <c r="R304">
        <v>76.666666666666671</v>
      </c>
      <c r="S304">
        <v>2003.666666666667</v>
      </c>
      <c r="T304">
        <v>32.799999999999997</v>
      </c>
      <c r="U304">
        <v>131.83333333333329</v>
      </c>
      <c r="V304">
        <v>0.93</v>
      </c>
      <c r="W304">
        <v>2161.5</v>
      </c>
      <c r="X304">
        <v>2003</v>
      </c>
      <c r="Y304">
        <v>12.4508140964797</v>
      </c>
    </row>
    <row r="305" spans="1:25" x14ac:dyDescent="0.25">
      <c r="A305" t="s">
        <v>21</v>
      </c>
      <c r="B305" t="s">
        <v>7</v>
      </c>
      <c r="C305" t="s">
        <v>4</v>
      </c>
      <c r="D305" t="s">
        <v>87</v>
      </c>
      <c r="E305" t="s">
        <v>81</v>
      </c>
      <c r="F305">
        <v>183</v>
      </c>
      <c r="G305">
        <v>134.30000000000001</v>
      </c>
      <c r="H305">
        <v>57.81095890410959</v>
      </c>
      <c r="I305">
        <v>15</v>
      </c>
      <c r="J305">
        <v>33</v>
      </c>
      <c r="K305">
        <v>19</v>
      </c>
      <c r="L305">
        <v>3.25</v>
      </c>
      <c r="M305">
        <v>13</v>
      </c>
      <c r="N305">
        <v>68</v>
      </c>
      <c r="O305">
        <v>100.8404562176317</v>
      </c>
      <c r="P305">
        <v>2122.666666666667</v>
      </c>
      <c r="Q305">
        <v>15.83333333333333</v>
      </c>
      <c r="R305">
        <v>65.666666666666671</v>
      </c>
      <c r="S305">
        <v>2000.333333333333</v>
      </c>
      <c r="T305">
        <v>25.233333333333331</v>
      </c>
      <c r="U305">
        <v>125.8333333333333</v>
      </c>
      <c r="V305">
        <v>0.96</v>
      </c>
      <c r="W305">
        <v>2039.5</v>
      </c>
      <c r="X305">
        <v>1948.5</v>
      </c>
      <c r="Y305">
        <v>8.9249389534175592</v>
      </c>
    </row>
    <row r="306" spans="1:25" x14ac:dyDescent="0.25">
      <c r="A306" t="s">
        <v>21</v>
      </c>
      <c r="B306" t="s">
        <v>7</v>
      </c>
      <c r="C306" t="s">
        <v>4</v>
      </c>
      <c r="D306" t="s">
        <v>87</v>
      </c>
      <c r="E306" t="s">
        <v>82</v>
      </c>
      <c r="F306">
        <v>183</v>
      </c>
      <c r="G306">
        <v>134.30000000000001</v>
      </c>
      <c r="H306">
        <v>57.81095890410959</v>
      </c>
      <c r="I306">
        <v>15</v>
      </c>
      <c r="J306">
        <v>33</v>
      </c>
      <c r="K306">
        <v>19</v>
      </c>
      <c r="L306">
        <v>3.56</v>
      </c>
      <c r="M306">
        <v>13</v>
      </c>
      <c r="N306">
        <v>109</v>
      </c>
      <c r="O306">
        <v>97.647222222222226</v>
      </c>
      <c r="P306">
        <v>2412.833333333333</v>
      </c>
      <c r="Q306">
        <v>17.966666666666669</v>
      </c>
      <c r="R306">
        <v>78.5</v>
      </c>
      <c r="S306">
        <v>2390</v>
      </c>
      <c r="T306">
        <v>26.116666666666671</v>
      </c>
      <c r="U306">
        <v>135.5</v>
      </c>
      <c r="V306">
        <v>0.97499999999999998</v>
      </c>
      <c r="W306">
        <v>2412</v>
      </c>
      <c r="X306">
        <v>2356.5</v>
      </c>
      <c r="Y306">
        <v>12.54341394960545</v>
      </c>
    </row>
    <row r="307" spans="1:25" x14ac:dyDescent="0.25">
      <c r="A307" t="s">
        <v>21</v>
      </c>
      <c r="B307" t="s">
        <v>9</v>
      </c>
      <c r="C307" t="s">
        <v>4</v>
      </c>
      <c r="D307" t="s">
        <v>87</v>
      </c>
      <c r="E307" t="s">
        <v>81</v>
      </c>
      <c r="F307">
        <v>183</v>
      </c>
      <c r="G307">
        <v>133.80000000000001</v>
      </c>
      <c r="H307">
        <v>57.813698630136983</v>
      </c>
      <c r="I307">
        <v>15</v>
      </c>
      <c r="J307">
        <v>35</v>
      </c>
      <c r="K307">
        <v>17</v>
      </c>
      <c r="L307">
        <v>2.23</v>
      </c>
      <c r="M307">
        <v>12</v>
      </c>
      <c r="N307">
        <v>68</v>
      </c>
      <c r="O307">
        <v>100.1074255628177</v>
      </c>
      <c r="P307">
        <v>2105.333333333333</v>
      </c>
      <c r="Q307">
        <v>15.733333333333331</v>
      </c>
      <c r="R307">
        <v>62.166666666666657</v>
      </c>
      <c r="S307">
        <v>1960.333333333333</v>
      </c>
      <c r="T307">
        <v>24.516666666666669</v>
      </c>
      <c r="U307">
        <v>107.3333333333333</v>
      </c>
      <c r="V307">
        <v>0.93</v>
      </c>
      <c r="W307">
        <v>2009.5</v>
      </c>
      <c r="X307">
        <v>1870.5</v>
      </c>
      <c r="Y307">
        <v>9.0594983084317935</v>
      </c>
    </row>
    <row r="308" spans="1:25" x14ac:dyDescent="0.25">
      <c r="A308" t="s">
        <v>21</v>
      </c>
      <c r="B308" t="s">
        <v>9</v>
      </c>
      <c r="C308" t="s">
        <v>4</v>
      </c>
      <c r="D308" t="s">
        <v>87</v>
      </c>
      <c r="E308" t="s">
        <v>82</v>
      </c>
      <c r="F308">
        <v>183</v>
      </c>
      <c r="G308">
        <v>133.80000000000001</v>
      </c>
      <c r="H308">
        <v>57.813698630136983</v>
      </c>
      <c r="I308">
        <v>15</v>
      </c>
      <c r="J308">
        <v>35</v>
      </c>
      <c r="K308">
        <v>17</v>
      </c>
      <c r="L308">
        <v>2.81</v>
      </c>
      <c r="M308">
        <v>13</v>
      </c>
      <c r="N308">
        <v>109</v>
      </c>
      <c r="O308">
        <v>97.850653594771245</v>
      </c>
      <c r="P308">
        <v>2400.833333333333</v>
      </c>
      <c r="Q308">
        <v>17.93333333333333</v>
      </c>
      <c r="R308">
        <v>75.166666666666671</v>
      </c>
      <c r="S308">
        <v>2304</v>
      </c>
      <c r="T308">
        <v>31.45</v>
      </c>
      <c r="U308">
        <v>116.6666666666667</v>
      </c>
      <c r="V308">
        <v>0.94499999999999995</v>
      </c>
      <c r="W308">
        <v>2416.5</v>
      </c>
      <c r="X308">
        <v>2285.5</v>
      </c>
      <c r="Y308">
        <v>12.691388048087131</v>
      </c>
    </row>
    <row r="309" spans="1:25" x14ac:dyDescent="0.25">
      <c r="A309" t="s">
        <v>22</v>
      </c>
      <c r="B309" t="s">
        <v>4</v>
      </c>
      <c r="C309" t="s">
        <v>4</v>
      </c>
      <c r="D309" t="s">
        <v>87</v>
      </c>
      <c r="E309" t="s">
        <v>81</v>
      </c>
      <c r="F309">
        <v>185</v>
      </c>
      <c r="G309">
        <v>66.099999999999994</v>
      </c>
      <c r="H309">
        <v>39.227397260273968</v>
      </c>
      <c r="I309">
        <v>21.3</v>
      </c>
      <c r="J309">
        <v>44</v>
      </c>
      <c r="K309">
        <v>13</v>
      </c>
      <c r="M309">
        <v>11</v>
      </c>
      <c r="N309">
        <v>60</v>
      </c>
      <c r="O309">
        <v>65.43590232389252</v>
      </c>
      <c r="P309">
        <v>1148.333333333333</v>
      </c>
      <c r="Q309">
        <v>17.383333333333329</v>
      </c>
      <c r="R309">
        <v>39.833333333333343</v>
      </c>
      <c r="S309">
        <v>1183</v>
      </c>
      <c r="T309">
        <v>12.81666666666667</v>
      </c>
      <c r="U309">
        <v>122.5</v>
      </c>
      <c r="V309">
        <v>1.085</v>
      </c>
      <c r="W309">
        <v>1034</v>
      </c>
      <c r="X309">
        <v>1124</v>
      </c>
      <c r="Y309">
        <v>14.158897943751761</v>
      </c>
    </row>
    <row r="310" spans="1:25" x14ac:dyDescent="0.25">
      <c r="A310" t="s">
        <v>22</v>
      </c>
      <c r="B310" t="s">
        <v>4</v>
      </c>
      <c r="C310" t="s">
        <v>4</v>
      </c>
      <c r="D310" t="s">
        <v>87</v>
      </c>
      <c r="E310" t="s">
        <v>82</v>
      </c>
      <c r="F310">
        <v>185</v>
      </c>
      <c r="G310">
        <v>66.099999999999994</v>
      </c>
      <c r="H310">
        <v>39.227397260273968</v>
      </c>
      <c r="I310">
        <v>21.3</v>
      </c>
      <c r="J310">
        <v>44</v>
      </c>
      <c r="K310">
        <v>13</v>
      </c>
      <c r="M310">
        <v>13</v>
      </c>
      <c r="N310">
        <v>100</v>
      </c>
      <c r="O310">
        <v>73.070606390704427</v>
      </c>
      <c r="P310">
        <v>1552.166666666667</v>
      </c>
      <c r="Q310">
        <v>23.483333333333331</v>
      </c>
      <c r="R310">
        <v>49.833333333333343</v>
      </c>
      <c r="S310">
        <v>1638.333333333333</v>
      </c>
      <c r="T310">
        <v>17.283333333333331</v>
      </c>
      <c r="U310">
        <v>155.5</v>
      </c>
      <c r="V310">
        <v>1.0549999999999999</v>
      </c>
      <c r="W310">
        <v>1523.5</v>
      </c>
      <c r="X310">
        <v>1602</v>
      </c>
      <c r="Y310">
        <v>17.573782130576671</v>
      </c>
    </row>
    <row r="311" spans="1:25" x14ac:dyDescent="0.25">
      <c r="A311" t="s">
        <v>22</v>
      </c>
      <c r="B311" t="s">
        <v>4</v>
      </c>
      <c r="C311" t="s">
        <v>5</v>
      </c>
      <c r="D311" t="s">
        <v>87</v>
      </c>
      <c r="E311" t="s">
        <v>81</v>
      </c>
      <c r="F311">
        <v>185</v>
      </c>
      <c r="G311">
        <v>67.2</v>
      </c>
      <c r="H311">
        <v>39.61643835616438</v>
      </c>
      <c r="I311">
        <v>14.5</v>
      </c>
      <c r="J311">
        <v>37</v>
      </c>
      <c r="K311">
        <v>9.5</v>
      </c>
      <c r="L311">
        <v>2.16</v>
      </c>
      <c r="M311">
        <v>10</v>
      </c>
      <c r="N311">
        <v>56</v>
      </c>
      <c r="O311">
        <v>73.856333321465385</v>
      </c>
      <c r="P311">
        <v>1081.666666666667</v>
      </c>
      <c r="Q311">
        <v>16.05</v>
      </c>
      <c r="R311">
        <v>32.166666666666657</v>
      </c>
      <c r="S311">
        <v>976.83333333333337</v>
      </c>
      <c r="T311">
        <v>14.6</v>
      </c>
      <c r="U311">
        <v>115.1666666666667</v>
      </c>
      <c r="V311">
        <v>0.91</v>
      </c>
      <c r="W311">
        <v>1047</v>
      </c>
      <c r="X311">
        <v>952.5</v>
      </c>
      <c r="Y311">
        <v>14.58748502612028</v>
      </c>
    </row>
    <row r="312" spans="1:25" x14ac:dyDescent="0.25">
      <c r="A312" t="s">
        <v>22</v>
      </c>
      <c r="B312" t="s">
        <v>4</v>
      </c>
      <c r="C312" t="s">
        <v>5</v>
      </c>
      <c r="D312" t="s">
        <v>87</v>
      </c>
      <c r="E312" t="s">
        <v>82</v>
      </c>
      <c r="F312">
        <v>185</v>
      </c>
      <c r="G312">
        <v>67.2</v>
      </c>
      <c r="H312">
        <v>39.61643835616438</v>
      </c>
      <c r="I312">
        <v>14.5</v>
      </c>
      <c r="J312">
        <v>37</v>
      </c>
      <c r="K312">
        <v>9.5</v>
      </c>
      <c r="L312">
        <v>2.77</v>
      </c>
      <c r="M312">
        <v>13</v>
      </c>
      <c r="N312">
        <v>89</v>
      </c>
      <c r="O312">
        <v>74.038666678534611</v>
      </c>
      <c r="P312">
        <v>1433</v>
      </c>
      <c r="Q312">
        <v>21.266666666666669</v>
      </c>
      <c r="R312">
        <v>43.166666666666657</v>
      </c>
      <c r="S312">
        <v>1380.833333333333</v>
      </c>
      <c r="T312">
        <v>18.850000000000001</v>
      </c>
      <c r="U312">
        <v>128.33333333333329</v>
      </c>
      <c r="V312">
        <v>0.96</v>
      </c>
      <c r="W312">
        <v>1364</v>
      </c>
      <c r="X312">
        <v>1305</v>
      </c>
      <c r="Y312">
        <v>17.303021912508061</v>
      </c>
    </row>
    <row r="313" spans="1:25" x14ac:dyDescent="0.25">
      <c r="A313" t="s">
        <v>22</v>
      </c>
      <c r="B313" t="s">
        <v>5</v>
      </c>
      <c r="C313" t="s">
        <v>4</v>
      </c>
      <c r="D313" t="s">
        <v>87</v>
      </c>
      <c r="E313" t="s">
        <v>81</v>
      </c>
      <c r="F313">
        <v>185</v>
      </c>
      <c r="G313">
        <v>65.8</v>
      </c>
      <c r="H313">
        <v>39.246575342465754</v>
      </c>
      <c r="I313">
        <v>22.2</v>
      </c>
      <c r="J313">
        <v>51</v>
      </c>
      <c r="K313">
        <v>12.75</v>
      </c>
      <c r="L313">
        <v>2.57</v>
      </c>
      <c r="M313">
        <v>11</v>
      </c>
      <c r="N313">
        <v>53</v>
      </c>
      <c r="O313">
        <v>68.931333363850911</v>
      </c>
      <c r="P313">
        <v>1039.833333333333</v>
      </c>
      <c r="Q313">
        <v>15.78333333333333</v>
      </c>
      <c r="R313">
        <v>37.5</v>
      </c>
      <c r="S313">
        <v>1030.333333333333</v>
      </c>
      <c r="T313">
        <v>12.95</v>
      </c>
      <c r="U313">
        <v>128.16666666666671</v>
      </c>
      <c r="V313">
        <v>0.995</v>
      </c>
      <c r="W313">
        <v>1024.5</v>
      </c>
      <c r="X313">
        <v>1015</v>
      </c>
      <c r="Y313">
        <v>14.089240668511669</v>
      </c>
    </row>
    <row r="314" spans="1:25" x14ac:dyDescent="0.25">
      <c r="A314" t="s">
        <v>22</v>
      </c>
      <c r="B314" t="s">
        <v>5</v>
      </c>
      <c r="C314" t="s">
        <v>4</v>
      </c>
      <c r="D314" t="s">
        <v>87</v>
      </c>
      <c r="E314" t="s">
        <v>82</v>
      </c>
      <c r="F314">
        <v>185</v>
      </c>
      <c r="G314">
        <v>65.8</v>
      </c>
      <c r="H314">
        <v>39.246575342465754</v>
      </c>
      <c r="I314">
        <v>22.2</v>
      </c>
      <c r="J314">
        <v>51</v>
      </c>
      <c r="K314">
        <v>12.75</v>
      </c>
      <c r="L314">
        <v>2.99</v>
      </c>
      <c r="M314">
        <v>15</v>
      </c>
      <c r="N314">
        <v>84</v>
      </c>
      <c r="O314">
        <v>70.586333279079867</v>
      </c>
      <c r="P314">
        <v>1411.5</v>
      </c>
      <c r="Q314">
        <v>21.45</v>
      </c>
      <c r="R314">
        <v>48.333333333333343</v>
      </c>
      <c r="S314">
        <v>1429.333333333333</v>
      </c>
      <c r="T314">
        <v>14.95</v>
      </c>
      <c r="U314">
        <v>152</v>
      </c>
      <c r="V314">
        <v>0.98</v>
      </c>
      <c r="W314">
        <v>1449.5</v>
      </c>
      <c r="X314">
        <v>1421.5</v>
      </c>
      <c r="Y314">
        <v>16.505507740562422</v>
      </c>
    </row>
    <row r="315" spans="1:25" x14ac:dyDescent="0.25">
      <c r="A315" t="s">
        <v>22</v>
      </c>
      <c r="B315" t="s">
        <v>10</v>
      </c>
      <c r="C315" t="s">
        <v>4</v>
      </c>
      <c r="D315" t="s">
        <v>87</v>
      </c>
      <c r="E315" t="s">
        <v>81</v>
      </c>
      <c r="F315">
        <v>185</v>
      </c>
      <c r="G315">
        <v>65.7</v>
      </c>
      <c r="H315">
        <v>39.249315068493154</v>
      </c>
      <c r="I315">
        <v>21.4</v>
      </c>
      <c r="J315">
        <v>54</v>
      </c>
      <c r="K315">
        <v>12.75</v>
      </c>
      <c r="L315">
        <v>2.4</v>
      </c>
      <c r="M315">
        <v>10</v>
      </c>
      <c r="N315">
        <v>56</v>
      </c>
      <c r="O315">
        <v>71.9293332587348</v>
      </c>
      <c r="P315">
        <v>1116.833333333333</v>
      </c>
      <c r="Q315">
        <v>17.016666666666669</v>
      </c>
      <c r="R315">
        <v>37</v>
      </c>
      <c r="S315">
        <v>1048</v>
      </c>
      <c r="T315">
        <v>14.46666666666667</v>
      </c>
      <c r="U315">
        <v>121.5</v>
      </c>
      <c r="V315">
        <v>0.93500000000000005</v>
      </c>
      <c r="W315">
        <v>1136</v>
      </c>
      <c r="X315">
        <v>1063</v>
      </c>
      <c r="Y315">
        <v>14.04833060837298</v>
      </c>
    </row>
    <row r="316" spans="1:25" x14ac:dyDescent="0.25">
      <c r="A316" t="s">
        <v>22</v>
      </c>
      <c r="B316" t="s">
        <v>10</v>
      </c>
      <c r="C316" t="s">
        <v>4</v>
      </c>
      <c r="D316" t="s">
        <v>87</v>
      </c>
      <c r="E316" t="s">
        <v>82</v>
      </c>
      <c r="F316">
        <v>185</v>
      </c>
      <c r="G316">
        <v>65.7</v>
      </c>
      <c r="H316">
        <v>39.249315068493154</v>
      </c>
      <c r="I316">
        <v>21.4</v>
      </c>
      <c r="J316">
        <v>54</v>
      </c>
      <c r="K316">
        <v>12.75</v>
      </c>
      <c r="L316">
        <v>3.32</v>
      </c>
      <c r="M316">
        <v>14</v>
      </c>
      <c r="N316">
        <v>89</v>
      </c>
      <c r="O316">
        <v>73.253444561428495</v>
      </c>
      <c r="P316">
        <v>1444.833333333333</v>
      </c>
      <c r="Q316">
        <v>21.966666666666669</v>
      </c>
      <c r="R316">
        <v>48.5</v>
      </c>
      <c r="S316">
        <v>1461</v>
      </c>
      <c r="T316">
        <v>16.616666666666671</v>
      </c>
      <c r="U316">
        <v>145.33333333333329</v>
      </c>
      <c r="V316">
        <v>1.02</v>
      </c>
      <c r="W316">
        <v>1459</v>
      </c>
      <c r="X316">
        <v>1490.5</v>
      </c>
      <c r="Y316">
        <v>16.93298156110561</v>
      </c>
    </row>
    <row r="317" spans="1:25" x14ac:dyDescent="0.25">
      <c r="A317" t="s">
        <v>22</v>
      </c>
      <c r="B317" t="s">
        <v>7</v>
      </c>
      <c r="C317" t="s">
        <v>4</v>
      </c>
      <c r="D317" t="s">
        <v>87</v>
      </c>
      <c r="E317" t="s">
        <v>81</v>
      </c>
      <c r="F317">
        <v>185</v>
      </c>
      <c r="G317">
        <v>66.400000000000006</v>
      </c>
      <c r="H317">
        <v>39.419178082191777</v>
      </c>
      <c r="I317">
        <v>16.2</v>
      </c>
      <c r="J317">
        <v>41</v>
      </c>
      <c r="K317">
        <v>12.75</v>
      </c>
      <c r="L317">
        <v>1.87</v>
      </c>
      <c r="M317">
        <v>9</v>
      </c>
      <c r="N317">
        <v>50</v>
      </c>
      <c r="O317">
        <v>72.570778071085613</v>
      </c>
      <c r="P317">
        <v>1017.833333333333</v>
      </c>
      <c r="Q317">
        <v>15.483333333333331</v>
      </c>
      <c r="R317">
        <v>33</v>
      </c>
      <c r="S317">
        <v>918.66666666666663</v>
      </c>
      <c r="T317">
        <v>14.93333333333333</v>
      </c>
      <c r="U317">
        <v>112</v>
      </c>
      <c r="V317">
        <v>0.90500000000000003</v>
      </c>
      <c r="W317">
        <v>1065.5</v>
      </c>
      <c r="X317">
        <v>963</v>
      </c>
      <c r="Y317">
        <v>13.857121075288211</v>
      </c>
    </row>
    <row r="318" spans="1:25" x14ac:dyDescent="0.25">
      <c r="A318" t="s">
        <v>22</v>
      </c>
      <c r="B318" t="s">
        <v>7</v>
      </c>
      <c r="C318" t="s">
        <v>4</v>
      </c>
      <c r="D318" t="s">
        <v>87</v>
      </c>
      <c r="E318" t="s">
        <v>82</v>
      </c>
      <c r="F318">
        <v>185</v>
      </c>
      <c r="G318">
        <v>66.400000000000006</v>
      </c>
      <c r="H318">
        <v>39.419178082191777</v>
      </c>
      <c r="I318">
        <v>16.2</v>
      </c>
      <c r="J318">
        <v>41</v>
      </c>
      <c r="K318">
        <v>12.75</v>
      </c>
      <c r="L318">
        <v>1.68</v>
      </c>
      <c r="M318">
        <v>11</v>
      </c>
      <c r="N318">
        <v>81</v>
      </c>
      <c r="O318">
        <v>72.88122216966417</v>
      </c>
      <c r="P318">
        <v>1313.166666666667</v>
      </c>
      <c r="Q318">
        <v>19.983333333333331</v>
      </c>
      <c r="R318">
        <v>39.333333333333343</v>
      </c>
      <c r="S318">
        <v>1254.5</v>
      </c>
      <c r="T318">
        <v>16.25</v>
      </c>
      <c r="U318">
        <v>128.83333333333329</v>
      </c>
      <c r="V318">
        <v>0.96</v>
      </c>
      <c r="W318">
        <v>1290</v>
      </c>
      <c r="X318">
        <v>1239.5</v>
      </c>
      <c r="Y318">
        <v>17.1847536328304</v>
      </c>
    </row>
    <row r="319" spans="1:25" x14ac:dyDescent="0.25">
      <c r="A319" t="s">
        <v>22</v>
      </c>
      <c r="B319" t="s">
        <v>9</v>
      </c>
      <c r="C319" t="s">
        <v>4</v>
      </c>
      <c r="D319" t="s">
        <v>87</v>
      </c>
      <c r="E319" t="s">
        <v>81</v>
      </c>
      <c r="F319">
        <v>185</v>
      </c>
      <c r="G319">
        <v>67.400000000000006</v>
      </c>
      <c r="H319">
        <v>39.421917808219177</v>
      </c>
      <c r="I319">
        <v>16.100000000000001</v>
      </c>
      <c r="J319">
        <v>43</v>
      </c>
      <c r="K319">
        <v>9.75</v>
      </c>
      <c r="L319">
        <v>2.17</v>
      </c>
      <c r="M319">
        <v>9</v>
      </c>
      <c r="N319">
        <v>50</v>
      </c>
      <c r="O319">
        <v>72.764222157796226</v>
      </c>
      <c r="P319">
        <v>1054.166666666667</v>
      </c>
      <c r="Q319">
        <v>15.866666666666671</v>
      </c>
      <c r="R319">
        <v>32</v>
      </c>
      <c r="S319">
        <v>961.83333333333337</v>
      </c>
      <c r="T319">
        <v>14.43333333333333</v>
      </c>
      <c r="U319">
        <v>97.833333333333329</v>
      </c>
      <c r="V319">
        <v>0.91</v>
      </c>
      <c r="W319">
        <v>1122</v>
      </c>
      <c r="X319">
        <v>1020.5</v>
      </c>
      <c r="Y319">
        <v>13.36431081585553</v>
      </c>
    </row>
    <row r="320" spans="1:25" x14ac:dyDescent="0.25">
      <c r="A320" t="s">
        <v>22</v>
      </c>
      <c r="B320" t="s">
        <v>9</v>
      </c>
      <c r="C320" t="s">
        <v>4</v>
      </c>
      <c r="D320" t="s">
        <v>87</v>
      </c>
      <c r="E320" t="s">
        <v>82</v>
      </c>
      <c r="F320">
        <v>185</v>
      </c>
      <c r="G320">
        <v>67.400000000000006</v>
      </c>
      <c r="H320">
        <v>39.421917808219177</v>
      </c>
      <c r="I320">
        <v>16.100000000000001</v>
      </c>
      <c r="J320">
        <v>43</v>
      </c>
      <c r="K320">
        <v>9.75</v>
      </c>
      <c r="L320">
        <v>2.1800000000000002</v>
      </c>
      <c r="M320">
        <v>10</v>
      </c>
      <c r="N320">
        <v>81</v>
      </c>
      <c r="O320">
        <v>72.904888899061419</v>
      </c>
      <c r="P320">
        <v>1365.666666666667</v>
      </c>
      <c r="Q320">
        <v>20.56666666666667</v>
      </c>
      <c r="R320">
        <v>40</v>
      </c>
      <c r="S320">
        <v>1297.5</v>
      </c>
      <c r="T320">
        <v>19.3</v>
      </c>
      <c r="U320">
        <v>113.8333333333333</v>
      </c>
      <c r="V320">
        <v>0.93500000000000005</v>
      </c>
      <c r="W320">
        <v>1374.5</v>
      </c>
      <c r="X320">
        <v>1287</v>
      </c>
      <c r="Y320">
        <v>16.617487830693388</v>
      </c>
    </row>
    <row r="321" spans="1:25" x14ac:dyDescent="0.25">
      <c r="A321" t="s">
        <v>23</v>
      </c>
      <c r="B321" t="s">
        <v>4</v>
      </c>
      <c r="C321" t="s">
        <v>4</v>
      </c>
      <c r="D321" t="s">
        <v>87</v>
      </c>
      <c r="E321" t="s">
        <v>81</v>
      </c>
      <c r="F321">
        <v>177</v>
      </c>
      <c r="G321">
        <v>86.4</v>
      </c>
      <c r="H321">
        <v>53.547945205479451</v>
      </c>
      <c r="I321">
        <v>21.2</v>
      </c>
      <c r="J321">
        <v>45</v>
      </c>
      <c r="K321">
        <v>11.75</v>
      </c>
      <c r="M321">
        <v>13</v>
      </c>
      <c r="N321">
        <v>60</v>
      </c>
      <c r="O321">
        <v>80.679774872912134</v>
      </c>
      <c r="P321">
        <v>1364.166666666667</v>
      </c>
      <c r="Q321">
        <v>15.8</v>
      </c>
      <c r="R321">
        <v>49.666666666666657</v>
      </c>
      <c r="S321">
        <v>1434.666666666667</v>
      </c>
      <c r="T321">
        <v>24.75</v>
      </c>
      <c r="U321">
        <v>112.8333333333333</v>
      </c>
      <c r="V321">
        <v>0.94</v>
      </c>
      <c r="W321">
        <v>1245</v>
      </c>
      <c r="X321">
        <v>1169</v>
      </c>
      <c r="Y321">
        <v>12.308875783304661</v>
      </c>
    </row>
    <row r="322" spans="1:25" x14ac:dyDescent="0.25">
      <c r="A322" t="s">
        <v>23</v>
      </c>
      <c r="B322" t="s">
        <v>4</v>
      </c>
      <c r="C322" t="s">
        <v>4</v>
      </c>
      <c r="D322" t="s">
        <v>87</v>
      </c>
      <c r="E322" t="s">
        <v>82</v>
      </c>
      <c r="F322">
        <v>177</v>
      </c>
      <c r="G322">
        <v>86.4</v>
      </c>
      <c r="H322">
        <v>53.547945205479451</v>
      </c>
      <c r="I322">
        <v>21.2</v>
      </c>
      <c r="J322">
        <v>45</v>
      </c>
      <c r="K322">
        <v>11.75</v>
      </c>
      <c r="M322">
        <v>15</v>
      </c>
      <c r="N322">
        <v>100</v>
      </c>
      <c r="O322">
        <v>80.68901597676107</v>
      </c>
      <c r="P322">
        <v>1761.833333333333</v>
      </c>
      <c r="Q322">
        <v>20.383333333333329</v>
      </c>
      <c r="R322">
        <v>67</v>
      </c>
      <c r="S322">
        <v>1900.833333333333</v>
      </c>
      <c r="T322">
        <v>29.68333333333333</v>
      </c>
      <c r="U322">
        <v>127.6666666666667</v>
      </c>
      <c r="V322">
        <v>0.98499999999999999</v>
      </c>
      <c r="W322">
        <v>1647</v>
      </c>
      <c r="X322">
        <v>1621.5</v>
      </c>
      <c r="Y322">
        <v>15.72461822738847</v>
      </c>
    </row>
    <row r="323" spans="1:25" x14ac:dyDescent="0.25">
      <c r="A323" t="s">
        <v>23</v>
      </c>
      <c r="B323" t="s">
        <v>4</v>
      </c>
      <c r="C323" t="s">
        <v>5</v>
      </c>
      <c r="D323" t="s">
        <v>87</v>
      </c>
      <c r="E323" t="s">
        <v>81</v>
      </c>
      <c r="F323">
        <v>177</v>
      </c>
      <c r="G323">
        <v>86.8</v>
      </c>
      <c r="H323">
        <v>53.912328767123277</v>
      </c>
      <c r="I323">
        <v>15.8</v>
      </c>
      <c r="J323">
        <v>32</v>
      </c>
      <c r="K323">
        <v>12.5</v>
      </c>
      <c r="L323">
        <v>1.64</v>
      </c>
      <c r="M323">
        <v>12</v>
      </c>
      <c r="N323">
        <v>56</v>
      </c>
      <c r="O323">
        <v>84.821111068725585</v>
      </c>
      <c r="P323">
        <v>1166.5</v>
      </c>
      <c r="Q323">
        <v>13.71666666666667</v>
      </c>
      <c r="R323">
        <v>29.666666666666671</v>
      </c>
      <c r="S323">
        <v>947.33333333333337</v>
      </c>
      <c r="T323">
        <v>16.633333333333329</v>
      </c>
      <c r="U323">
        <v>97.666666666666671</v>
      </c>
      <c r="V323">
        <v>0.82499999999999996</v>
      </c>
      <c r="W323">
        <v>1246</v>
      </c>
      <c r="X323">
        <v>1028.5</v>
      </c>
      <c r="Y323">
        <v>13.793092407007309</v>
      </c>
    </row>
    <row r="324" spans="1:25" x14ac:dyDescent="0.25">
      <c r="A324" t="s">
        <v>23</v>
      </c>
      <c r="B324" t="s">
        <v>4</v>
      </c>
      <c r="C324" t="s">
        <v>5</v>
      </c>
      <c r="D324" t="s">
        <v>87</v>
      </c>
      <c r="E324" t="s">
        <v>82</v>
      </c>
      <c r="F324">
        <v>177</v>
      </c>
      <c r="G324">
        <v>86.8</v>
      </c>
      <c r="H324">
        <v>53.912328767123277</v>
      </c>
      <c r="I324">
        <v>15.8</v>
      </c>
      <c r="J324">
        <v>32</v>
      </c>
      <c r="K324">
        <v>12.5</v>
      </c>
      <c r="L324">
        <v>2.0099999999999998</v>
      </c>
      <c r="M324">
        <v>13</v>
      </c>
      <c r="N324">
        <v>89</v>
      </c>
      <c r="O324">
        <v>80.948222351074222</v>
      </c>
      <c r="P324">
        <v>1541</v>
      </c>
      <c r="Q324">
        <v>18.05</v>
      </c>
      <c r="R324">
        <v>35.5</v>
      </c>
      <c r="S324">
        <v>1358</v>
      </c>
      <c r="T324">
        <v>17.216666666666669</v>
      </c>
      <c r="U324">
        <v>109.5</v>
      </c>
      <c r="V324">
        <v>0.9</v>
      </c>
      <c r="W324">
        <v>1502.5</v>
      </c>
      <c r="X324">
        <v>1350.5</v>
      </c>
      <c r="Y324">
        <v>16.31028091984853</v>
      </c>
    </row>
    <row r="325" spans="1:25" x14ac:dyDescent="0.25">
      <c r="A325" t="s">
        <v>23</v>
      </c>
      <c r="B325" t="s">
        <v>5</v>
      </c>
      <c r="C325" t="s">
        <v>4</v>
      </c>
      <c r="D325" t="s">
        <v>87</v>
      </c>
      <c r="E325" t="s">
        <v>81</v>
      </c>
      <c r="F325">
        <v>177</v>
      </c>
      <c r="G325">
        <v>86</v>
      </c>
      <c r="H325">
        <v>53.56712328767123</v>
      </c>
      <c r="I325">
        <v>22.2</v>
      </c>
      <c r="J325">
        <v>52</v>
      </c>
      <c r="K325">
        <v>11.25</v>
      </c>
      <c r="L325">
        <v>1.64</v>
      </c>
      <c r="M325">
        <v>14</v>
      </c>
      <c r="N325">
        <v>51</v>
      </c>
      <c r="O325">
        <v>85.149666739569767</v>
      </c>
      <c r="P325">
        <v>1162.166666666667</v>
      </c>
      <c r="Q325">
        <v>13.516666666666669</v>
      </c>
      <c r="R325">
        <v>46</v>
      </c>
      <c r="S325">
        <v>1219.5</v>
      </c>
      <c r="T325">
        <v>24.81666666666667</v>
      </c>
      <c r="U325">
        <v>118.1666666666667</v>
      </c>
      <c r="V325">
        <v>0.94499999999999995</v>
      </c>
      <c r="W325">
        <v>1093.5</v>
      </c>
      <c r="X325">
        <v>1034</v>
      </c>
      <c r="Y325">
        <v>12.26722691385968</v>
      </c>
    </row>
    <row r="326" spans="1:25" x14ac:dyDescent="0.25">
      <c r="A326" t="s">
        <v>23</v>
      </c>
      <c r="B326" t="s">
        <v>5</v>
      </c>
      <c r="C326" t="s">
        <v>4</v>
      </c>
      <c r="D326" t="s">
        <v>87</v>
      </c>
      <c r="E326" t="s">
        <v>82</v>
      </c>
      <c r="F326">
        <v>177</v>
      </c>
      <c r="G326">
        <v>86</v>
      </c>
      <c r="H326">
        <v>53.56712328767123</v>
      </c>
      <c r="I326">
        <v>22.2</v>
      </c>
      <c r="J326">
        <v>52</v>
      </c>
      <c r="K326">
        <v>11.25</v>
      </c>
      <c r="L326">
        <v>2.71</v>
      </c>
      <c r="M326">
        <v>15</v>
      </c>
      <c r="N326">
        <v>82</v>
      </c>
      <c r="O326">
        <v>82.196888877020939</v>
      </c>
      <c r="P326">
        <v>1466.166666666667</v>
      </c>
      <c r="Q326">
        <v>17.05</v>
      </c>
      <c r="R326">
        <v>39.333333333333343</v>
      </c>
      <c r="S326">
        <v>1349.666666666667</v>
      </c>
      <c r="T326">
        <v>21.283333333333331</v>
      </c>
      <c r="U326">
        <v>122.8333333333333</v>
      </c>
      <c r="V326">
        <v>0.91500000000000004</v>
      </c>
      <c r="W326">
        <v>1474</v>
      </c>
      <c r="X326">
        <v>1350.5</v>
      </c>
      <c r="Y326">
        <v>15.74066514490481</v>
      </c>
    </row>
    <row r="327" spans="1:25" x14ac:dyDescent="0.25">
      <c r="A327" t="s">
        <v>23</v>
      </c>
      <c r="B327" t="s">
        <v>5</v>
      </c>
      <c r="C327" t="s">
        <v>5</v>
      </c>
      <c r="D327" t="s">
        <v>87</v>
      </c>
      <c r="E327" t="s">
        <v>81</v>
      </c>
      <c r="F327">
        <v>177</v>
      </c>
      <c r="G327">
        <v>86.5</v>
      </c>
      <c r="H327">
        <v>53.915068493150677</v>
      </c>
      <c r="I327">
        <v>13</v>
      </c>
      <c r="J327">
        <v>32</v>
      </c>
      <c r="K327">
        <v>12</v>
      </c>
      <c r="L327">
        <v>1.67</v>
      </c>
      <c r="M327">
        <v>12</v>
      </c>
      <c r="N327">
        <v>56</v>
      </c>
      <c r="O327">
        <v>68.069111124674478</v>
      </c>
      <c r="P327">
        <v>1144.5</v>
      </c>
      <c r="Q327">
        <v>13.18333333333333</v>
      </c>
      <c r="R327">
        <v>27.5</v>
      </c>
      <c r="S327">
        <v>955.5</v>
      </c>
      <c r="T327">
        <v>16.75</v>
      </c>
      <c r="U327">
        <v>103.8333333333333</v>
      </c>
      <c r="V327">
        <v>0.85</v>
      </c>
      <c r="W327">
        <v>1173</v>
      </c>
      <c r="X327">
        <v>998.5</v>
      </c>
      <c r="Y327">
        <v>13.977241556435731</v>
      </c>
    </row>
    <row r="328" spans="1:25" x14ac:dyDescent="0.25">
      <c r="A328" t="s">
        <v>23</v>
      </c>
      <c r="B328" t="s">
        <v>5</v>
      </c>
      <c r="C328" t="s">
        <v>5</v>
      </c>
      <c r="D328" t="s">
        <v>87</v>
      </c>
      <c r="E328" t="s">
        <v>82</v>
      </c>
      <c r="F328">
        <v>177</v>
      </c>
      <c r="G328">
        <v>86.5</v>
      </c>
      <c r="H328">
        <v>53.915068493150677</v>
      </c>
      <c r="I328">
        <v>13</v>
      </c>
      <c r="J328">
        <v>32</v>
      </c>
      <c r="K328">
        <v>12</v>
      </c>
      <c r="L328">
        <v>1.75</v>
      </c>
      <c r="M328">
        <v>12</v>
      </c>
      <c r="N328">
        <v>89</v>
      </c>
      <c r="O328">
        <v>71.290555648803718</v>
      </c>
      <c r="P328">
        <v>1479.333333333333</v>
      </c>
      <c r="Q328">
        <v>17.05</v>
      </c>
      <c r="R328">
        <v>34.5</v>
      </c>
      <c r="S328">
        <v>1306.833333333333</v>
      </c>
      <c r="T328">
        <v>17.93333333333333</v>
      </c>
      <c r="U328">
        <v>118.1666666666667</v>
      </c>
      <c r="V328">
        <v>0.89500000000000002</v>
      </c>
      <c r="W328">
        <v>1499</v>
      </c>
      <c r="X328">
        <v>1343</v>
      </c>
      <c r="Y328">
        <v>17.009556750445189</v>
      </c>
    </row>
    <row r="329" spans="1:25" x14ac:dyDescent="0.25">
      <c r="A329" t="s">
        <v>23</v>
      </c>
      <c r="B329" t="s">
        <v>10</v>
      </c>
      <c r="C329" t="s">
        <v>4</v>
      </c>
      <c r="D329" t="s">
        <v>87</v>
      </c>
      <c r="E329" t="s">
        <v>81</v>
      </c>
      <c r="F329">
        <v>177</v>
      </c>
      <c r="G329">
        <v>85.9</v>
      </c>
      <c r="H329">
        <v>53.56986301369863</v>
      </c>
      <c r="I329">
        <v>21.6</v>
      </c>
      <c r="J329">
        <v>55</v>
      </c>
      <c r="K329">
        <v>11.33333333333333</v>
      </c>
      <c r="L329">
        <v>1.27</v>
      </c>
      <c r="M329">
        <v>13</v>
      </c>
      <c r="N329">
        <v>56</v>
      </c>
      <c r="O329">
        <v>82.621444473266607</v>
      </c>
      <c r="P329">
        <v>1231.666666666667</v>
      </c>
      <c r="Q329">
        <v>14.33333333333333</v>
      </c>
      <c r="R329">
        <v>32.5</v>
      </c>
      <c r="S329">
        <v>1138.333333333333</v>
      </c>
      <c r="T329">
        <v>19.283333333333331</v>
      </c>
      <c r="U329">
        <v>107.6666666666667</v>
      </c>
      <c r="V329">
        <v>0.92999999999999994</v>
      </c>
      <c r="W329">
        <v>1207.5</v>
      </c>
      <c r="X329">
        <v>1121</v>
      </c>
      <c r="Y329">
        <v>12.752958344738881</v>
      </c>
    </row>
    <row r="330" spans="1:25" x14ac:dyDescent="0.25">
      <c r="A330" t="s">
        <v>23</v>
      </c>
      <c r="B330" t="s">
        <v>10</v>
      </c>
      <c r="C330" t="s">
        <v>4</v>
      </c>
      <c r="D330" t="s">
        <v>87</v>
      </c>
      <c r="E330" t="s">
        <v>82</v>
      </c>
      <c r="F330">
        <v>177</v>
      </c>
      <c r="G330">
        <v>85.9</v>
      </c>
      <c r="H330">
        <v>53.56986301369863</v>
      </c>
      <c r="I330">
        <v>21.6</v>
      </c>
      <c r="J330">
        <v>55</v>
      </c>
      <c r="K330">
        <v>11.33333333333333</v>
      </c>
      <c r="L330">
        <v>1.99</v>
      </c>
      <c r="M330">
        <v>15</v>
      </c>
      <c r="N330">
        <v>89</v>
      </c>
      <c r="O330">
        <v>82.350666783650723</v>
      </c>
      <c r="P330">
        <v>1562.5</v>
      </c>
      <c r="Q330">
        <v>18.18333333333333</v>
      </c>
      <c r="R330">
        <v>45.833333333333343</v>
      </c>
      <c r="S330">
        <v>1528.166666666667</v>
      </c>
      <c r="T330">
        <v>22.716666666666669</v>
      </c>
      <c r="U330">
        <v>119</v>
      </c>
      <c r="V330">
        <v>0.94</v>
      </c>
      <c r="W330">
        <v>1520.5</v>
      </c>
      <c r="X330">
        <v>1426</v>
      </c>
      <c r="Y330">
        <v>15.94059590664005</v>
      </c>
    </row>
    <row r="331" spans="1:25" x14ac:dyDescent="0.25">
      <c r="A331" t="s">
        <v>23</v>
      </c>
      <c r="B331" t="s">
        <v>7</v>
      </c>
      <c r="C331" t="s">
        <v>4</v>
      </c>
      <c r="D331" t="s">
        <v>87</v>
      </c>
      <c r="E331" t="s">
        <v>81</v>
      </c>
      <c r="F331">
        <v>177</v>
      </c>
      <c r="G331">
        <v>85</v>
      </c>
      <c r="H331">
        <v>53.739726027397261</v>
      </c>
      <c r="I331">
        <v>16.2</v>
      </c>
      <c r="J331">
        <v>42</v>
      </c>
      <c r="K331">
        <v>11.25</v>
      </c>
      <c r="L331">
        <v>1.2</v>
      </c>
      <c r="M331">
        <v>12</v>
      </c>
      <c r="N331">
        <v>56</v>
      </c>
      <c r="O331">
        <v>82.022555779351123</v>
      </c>
      <c r="P331">
        <v>1200.833333333333</v>
      </c>
      <c r="Q331">
        <v>14.71666666666667</v>
      </c>
      <c r="R331">
        <v>29</v>
      </c>
      <c r="S331">
        <v>1040.5</v>
      </c>
      <c r="T331">
        <v>18.2</v>
      </c>
      <c r="U331">
        <v>102.5</v>
      </c>
      <c r="V331">
        <v>0.89500000000000002</v>
      </c>
      <c r="W331">
        <v>1197.5</v>
      </c>
      <c r="X331">
        <v>1071.5</v>
      </c>
      <c r="Y331">
        <v>13.18482364798054</v>
      </c>
    </row>
    <row r="332" spans="1:25" x14ac:dyDescent="0.25">
      <c r="A332" t="s">
        <v>23</v>
      </c>
      <c r="B332" t="s">
        <v>7</v>
      </c>
      <c r="C332" t="s">
        <v>4</v>
      </c>
      <c r="D332" t="s">
        <v>87</v>
      </c>
      <c r="E332" t="s">
        <v>82</v>
      </c>
      <c r="F332">
        <v>177</v>
      </c>
      <c r="G332">
        <v>85</v>
      </c>
      <c r="H332">
        <v>53.739726027397261</v>
      </c>
      <c r="I332">
        <v>16.2</v>
      </c>
      <c r="J332">
        <v>42</v>
      </c>
      <c r="K332">
        <v>11.25</v>
      </c>
      <c r="L332">
        <v>1.86</v>
      </c>
      <c r="M332">
        <v>12</v>
      </c>
      <c r="N332">
        <v>89</v>
      </c>
      <c r="O332">
        <v>82.308777796427407</v>
      </c>
      <c r="P332">
        <v>1461.833333333333</v>
      </c>
      <c r="Q332">
        <v>17.916666666666671</v>
      </c>
      <c r="R332">
        <v>31.666666666666671</v>
      </c>
      <c r="S332">
        <v>1280.666666666667</v>
      </c>
      <c r="T332">
        <v>16.666666666666661</v>
      </c>
      <c r="U332">
        <v>112.8333333333333</v>
      </c>
      <c r="V332">
        <v>0.88500000000000001</v>
      </c>
      <c r="W332">
        <v>1527.5</v>
      </c>
      <c r="X332">
        <v>1356.5</v>
      </c>
      <c r="Y332">
        <v>17.2525301198887</v>
      </c>
    </row>
    <row r="333" spans="1:25" x14ac:dyDescent="0.25">
      <c r="A333" t="s">
        <v>23</v>
      </c>
      <c r="B333" t="s">
        <v>9</v>
      </c>
      <c r="C333" t="s">
        <v>4</v>
      </c>
      <c r="D333" t="s">
        <v>87</v>
      </c>
      <c r="E333" t="s">
        <v>81</v>
      </c>
      <c r="F333">
        <v>177</v>
      </c>
      <c r="G333">
        <v>85.3</v>
      </c>
      <c r="H333">
        <v>53.742465753424661</v>
      </c>
      <c r="I333">
        <v>16.100000000000001</v>
      </c>
      <c r="J333">
        <v>41</v>
      </c>
      <c r="K333">
        <v>11.25</v>
      </c>
      <c r="L333">
        <v>1.44</v>
      </c>
      <c r="M333">
        <v>12</v>
      </c>
      <c r="N333">
        <v>56</v>
      </c>
      <c r="O333">
        <v>81.892444322374132</v>
      </c>
      <c r="P333">
        <v>1128</v>
      </c>
      <c r="Q333">
        <v>13.28333333333333</v>
      </c>
      <c r="R333">
        <v>24.666666666666671</v>
      </c>
      <c r="S333">
        <v>895</v>
      </c>
      <c r="T333">
        <v>16.133333333333329</v>
      </c>
      <c r="U333">
        <v>88.5</v>
      </c>
      <c r="V333">
        <v>0.79500000000000004</v>
      </c>
      <c r="W333">
        <v>1265.5</v>
      </c>
      <c r="X333">
        <v>1007.5</v>
      </c>
      <c r="Y333">
        <v>14.36373870061106</v>
      </c>
    </row>
    <row r="334" spans="1:25" x14ac:dyDescent="0.25">
      <c r="A334" t="s">
        <v>23</v>
      </c>
      <c r="B334" t="s">
        <v>9</v>
      </c>
      <c r="C334" t="s">
        <v>4</v>
      </c>
      <c r="D334" t="s">
        <v>87</v>
      </c>
      <c r="E334" t="s">
        <v>82</v>
      </c>
      <c r="F334">
        <v>177</v>
      </c>
      <c r="G334">
        <v>85.3</v>
      </c>
      <c r="H334">
        <v>53.742465753424661</v>
      </c>
      <c r="I334">
        <v>16.100000000000001</v>
      </c>
      <c r="J334">
        <v>41</v>
      </c>
      <c r="K334">
        <v>11.25</v>
      </c>
      <c r="L334">
        <v>1.81</v>
      </c>
      <c r="M334">
        <v>13</v>
      </c>
      <c r="N334">
        <v>89</v>
      </c>
      <c r="O334">
        <v>82.586111229790575</v>
      </c>
      <c r="P334">
        <v>1502.5</v>
      </c>
      <c r="Q334">
        <v>17.666666666666661</v>
      </c>
      <c r="R334">
        <v>32.333333333333343</v>
      </c>
      <c r="S334">
        <v>1304.666666666667</v>
      </c>
      <c r="T334">
        <v>16.899999999999999</v>
      </c>
      <c r="U334">
        <v>101.5</v>
      </c>
      <c r="V334">
        <v>0.88</v>
      </c>
      <c r="W334">
        <v>1538.5</v>
      </c>
      <c r="X334">
        <v>1360</v>
      </c>
      <c r="Y334">
        <v>16.804780034712881</v>
      </c>
    </row>
    <row r="335" spans="1:25" x14ac:dyDescent="0.25">
      <c r="A335" t="s">
        <v>24</v>
      </c>
      <c r="B335" t="s">
        <v>4</v>
      </c>
      <c r="C335" t="s">
        <v>4</v>
      </c>
      <c r="D335" t="s">
        <v>87</v>
      </c>
      <c r="E335" t="s">
        <v>81</v>
      </c>
      <c r="F335">
        <v>180</v>
      </c>
      <c r="G335">
        <v>111.1</v>
      </c>
      <c r="H335">
        <v>50.095890410958901</v>
      </c>
      <c r="I335">
        <v>19.2</v>
      </c>
      <c r="J335">
        <v>53</v>
      </c>
      <c r="K335">
        <v>8.6666666666666661</v>
      </c>
      <c r="M335">
        <v>10</v>
      </c>
      <c r="N335">
        <v>60</v>
      </c>
      <c r="O335">
        <v>74.037333526611334</v>
      </c>
      <c r="P335">
        <v>1408.5</v>
      </c>
      <c r="Q335">
        <v>12.66666666666667</v>
      </c>
      <c r="R335">
        <v>38.5</v>
      </c>
      <c r="S335">
        <v>1258.5</v>
      </c>
      <c r="T335">
        <v>16.899999999999999</v>
      </c>
      <c r="U335">
        <v>111</v>
      </c>
      <c r="V335">
        <v>0.875</v>
      </c>
      <c r="W335">
        <v>1367</v>
      </c>
      <c r="X335">
        <v>1188.5</v>
      </c>
      <c r="Y335">
        <v>12.09898481955498</v>
      </c>
    </row>
    <row r="336" spans="1:25" x14ac:dyDescent="0.25">
      <c r="A336" t="s">
        <v>24</v>
      </c>
      <c r="B336" t="s">
        <v>4</v>
      </c>
      <c r="C336" t="s">
        <v>4</v>
      </c>
      <c r="D336" t="s">
        <v>87</v>
      </c>
      <c r="E336" t="s">
        <v>82</v>
      </c>
      <c r="F336">
        <v>180</v>
      </c>
      <c r="G336">
        <v>111.1</v>
      </c>
      <c r="H336">
        <v>50.095890410958901</v>
      </c>
      <c r="I336">
        <v>19.2</v>
      </c>
      <c r="J336">
        <v>53</v>
      </c>
      <c r="K336">
        <v>8.6666666666666661</v>
      </c>
      <c r="M336">
        <v>13</v>
      </c>
      <c r="N336">
        <v>100</v>
      </c>
      <c r="O336">
        <v>77.939666849772138</v>
      </c>
      <c r="P336">
        <v>1880.666666666667</v>
      </c>
      <c r="Q336">
        <v>16.93333333333333</v>
      </c>
      <c r="R336">
        <v>47.5</v>
      </c>
      <c r="S336">
        <v>1753.333333333333</v>
      </c>
      <c r="T336">
        <v>17.766666666666669</v>
      </c>
      <c r="U336">
        <v>120.1666666666667</v>
      </c>
      <c r="V336">
        <v>0.94</v>
      </c>
      <c r="W336">
        <v>1892.5</v>
      </c>
      <c r="X336">
        <v>1776</v>
      </c>
      <c r="Y336">
        <v>14.88067887958594</v>
      </c>
    </row>
    <row r="337" spans="1:25" x14ac:dyDescent="0.25">
      <c r="A337" t="s">
        <v>24</v>
      </c>
      <c r="B337" t="s">
        <v>4</v>
      </c>
      <c r="C337" t="s">
        <v>5</v>
      </c>
      <c r="D337" t="s">
        <v>87</v>
      </c>
      <c r="E337" t="s">
        <v>81</v>
      </c>
      <c r="F337">
        <v>180</v>
      </c>
      <c r="G337">
        <v>109.7</v>
      </c>
      <c r="H337">
        <v>50.441095890410963</v>
      </c>
      <c r="I337">
        <v>13</v>
      </c>
      <c r="J337">
        <v>32</v>
      </c>
      <c r="K337">
        <v>8</v>
      </c>
      <c r="L337">
        <v>1.73</v>
      </c>
      <c r="M337">
        <v>11</v>
      </c>
      <c r="N337">
        <v>71</v>
      </c>
      <c r="O337">
        <v>81.05344449361165</v>
      </c>
      <c r="P337">
        <v>1546</v>
      </c>
      <c r="Q337">
        <v>14.33333333333333</v>
      </c>
      <c r="R337">
        <v>39.833333333333343</v>
      </c>
      <c r="S337">
        <v>1470.5</v>
      </c>
      <c r="T337">
        <v>15.08333333333333</v>
      </c>
      <c r="U337">
        <v>103.1666666666667</v>
      </c>
      <c r="V337">
        <v>0.96499999999999997</v>
      </c>
      <c r="W337">
        <v>1505</v>
      </c>
      <c r="X337">
        <v>1455.5</v>
      </c>
      <c r="Y337">
        <v>12.7802475789561</v>
      </c>
    </row>
    <row r="338" spans="1:25" x14ac:dyDescent="0.25">
      <c r="A338" t="s">
        <v>24</v>
      </c>
      <c r="B338" t="s">
        <v>4</v>
      </c>
      <c r="C338" t="s">
        <v>5</v>
      </c>
      <c r="D338" t="s">
        <v>87</v>
      </c>
      <c r="E338" t="s">
        <v>82</v>
      </c>
      <c r="F338">
        <v>180</v>
      </c>
      <c r="G338">
        <v>109.7</v>
      </c>
      <c r="H338">
        <v>50.441095890410963</v>
      </c>
      <c r="I338">
        <v>13</v>
      </c>
      <c r="J338">
        <v>32</v>
      </c>
      <c r="K338">
        <v>8</v>
      </c>
      <c r="L338">
        <v>3.21</v>
      </c>
      <c r="M338">
        <v>13</v>
      </c>
      <c r="N338">
        <v>113</v>
      </c>
      <c r="O338">
        <v>84.07588891771104</v>
      </c>
      <c r="P338">
        <v>2005.833333333333</v>
      </c>
      <c r="Q338">
        <v>18.600000000000001</v>
      </c>
      <c r="R338">
        <v>51.833333333333343</v>
      </c>
      <c r="S338">
        <v>2018.333333333333</v>
      </c>
      <c r="T338">
        <v>17.06666666666667</v>
      </c>
      <c r="U338">
        <v>114.1666666666667</v>
      </c>
      <c r="V338">
        <v>0.995</v>
      </c>
      <c r="W338">
        <v>2043</v>
      </c>
      <c r="X338">
        <v>2042</v>
      </c>
      <c r="Y338">
        <v>15.57252556770019</v>
      </c>
    </row>
    <row r="339" spans="1:25" x14ac:dyDescent="0.25">
      <c r="A339" t="s">
        <v>24</v>
      </c>
      <c r="B339" t="s">
        <v>5</v>
      </c>
      <c r="C339" t="s">
        <v>4</v>
      </c>
      <c r="D339" t="s">
        <v>87</v>
      </c>
      <c r="E339" t="s">
        <v>81</v>
      </c>
      <c r="F339">
        <v>180</v>
      </c>
      <c r="G339">
        <v>110.5</v>
      </c>
      <c r="H339">
        <v>50.115068493150687</v>
      </c>
      <c r="I339">
        <v>19.100000000000001</v>
      </c>
      <c r="J339">
        <v>39</v>
      </c>
      <c r="K339">
        <v>9.75</v>
      </c>
      <c r="L339">
        <v>1.99</v>
      </c>
      <c r="M339">
        <v>13</v>
      </c>
      <c r="N339">
        <v>72</v>
      </c>
      <c r="O339">
        <v>81.259555587768546</v>
      </c>
      <c r="P339">
        <v>1670.833333333333</v>
      </c>
      <c r="Q339">
        <v>15.133333333333329</v>
      </c>
      <c r="R339">
        <v>43.833333333333343</v>
      </c>
      <c r="S339">
        <v>1554.833333333333</v>
      </c>
      <c r="T339">
        <v>19.716666666666669</v>
      </c>
      <c r="U339">
        <v>107.1666666666667</v>
      </c>
      <c r="V339">
        <v>0.90500000000000003</v>
      </c>
      <c r="W339">
        <v>1676.5</v>
      </c>
      <c r="X339">
        <v>1516.5</v>
      </c>
      <c r="Y339">
        <v>12.15567394571277</v>
      </c>
    </row>
    <row r="340" spans="1:25" x14ac:dyDescent="0.25">
      <c r="A340" t="s">
        <v>24</v>
      </c>
      <c r="B340" t="s">
        <v>5</v>
      </c>
      <c r="C340" t="s">
        <v>4</v>
      </c>
      <c r="D340" t="s">
        <v>87</v>
      </c>
      <c r="E340" t="s">
        <v>82</v>
      </c>
      <c r="F340">
        <v>180</v>
      </c>
      <c r="G340">
        <v>110.5</v>
      </c>
      <c r="H340">
        <v>50.115068493150687</v>
      </c>
      <c r="I340">
        <v>19.100000000000001</v>
      </c>
      <c r="J340">
        <v>39</v>
      </c>
      <c r="K340">
        <v>9.75</v>
      </c>
      <c r="L340">
        <v>3.17</v>
      </c>
      <c r="M340">
        <v>14</v>
      </c>
      <c r="N340">
        <v>116</v>
      </c>
      <c r="O340">
        <v>83.673000081380209</v>
      </c>
      <c r="P340">
        <v>2097.166666666667</v>
      </c>
      <c r="Q340">
        <v>18.966666666666669</v>
      </c>
      <c r="R340">
        <v>55.333333333333343</v>
      </c>
      <c r="S340">
        <v>2023.5</v>
      </c>
      <c r="T340">
        <v>19.81666666666667</v>
      </c>
      <c r="U340">
        <v>119.6666666666667</v>
      </c>
      <c r="V340">
        <v>0.95</v>
      </c>
      <c r="W340">
        <v>2106</v>
      </c>
      <c r="X340">
        <v>2000</v>
      </c>
      <c r="Y340">
        <v>15.444729202118779</v>
      </c>
    </row>
    <row r="341" spans="1:25" x14ac:dyDescent="0.25">
      <c r="A341" t="s">
        <v>24</v>
      </c>
      <c r="B341" t="s">
        <v>5</v>
      </c>
      <c r="C341" t="s">
        <v>5</v>
      </c>
      <c r="D341" t="s">
        <v>87</v>
      </c>
      <c r="E341" t="s">
        <v>81</v>
      </c>
      <c r="F341">
        <v>180</v>
      </c>
      <c r="G341">
        <v>109.5</v>
      </c>
      <c r="H341">
        <v>50.443835616438363</v>
      </c>
      <c r="I341">
        <v>13.5</v>
      </c>
      <c r="J341">
        <v>31</v>
      </c>
      <c r="K341">
        <v>7.5</v>
      </c>
      <c r="L341">
        <v>2.13</v>
      </c>
      <c r="M341">
        <v>11</v>
      </c>
      <c r="N341">
        <v>70</v>
      </c>
      <c r="O341">
        <v>86.308666814168291</v>
      </c>
      <c r="P341">
        <v>1699.833333333333</v>
      </c>
      <c r="Q341">
        <v>15.5</v>
      </c>
      <c r="R341">
        <v>44</v>
      </c>
      <c r="S341">
        <v>1585</v>
      </c>
      <c r="T341">
        <v>17.116666666666671</v>
      </c>
      <c r="U341">
        <v>99.833333333333329</v>
      </c>
      <c r="V341">
        <v>0.94</v>
      </c>
      <c r="W341">
        <v>1694.5</v>
      </c>
      <c r="X341">
        <v>1589</v>
      </c>
      <c r="Y341">
        <v>11.52461087695592</v>
      </c>
    </row>
    <row r="342" spans="1:25" x14ac:dyDescent="0.25">
      <c r="A342" t="s">
        <v>24</v>
      </c>
      <c r="B342" t="s">
        <v>5</v>
      </c>
      <c r="C342" t="s">
        <v>5</v>
      </c>
      <c r="D342" t="s">
        <v>87</v>
      </c>
      <c r="E342" t="s">
        <v>82</v>
      </c>
      <c r="F342">
        <v>180</v>
      </c>
      <c r="G342">
        <v>109.5</v>
      </c>
      <c r="H342">
        <v>50.443835616438363</v>
      </c>
      <c r="I342">
        <v>13.5</v>
      </c>
      <c r="J342">
        <v>31</v>
      </c>
      <c r="K342">
        <v>7.5</v>
      </c>
      <c r="L342">
        <v>2.9</v>
      </c>
      <c r="M342">
        <v>12</v>
      </c>
      <c r="N342">
        <v>112</v>
      </c>
      <c r="O342">
        <v>91.596666742960608</v>
      </c>
      <c r="P342">
        <v>2148.5</v>
      </c>
      <c r="Q342">
        <v>19.600000000000001</v>
      </c>
      <c r="R342">
        <v>55.333333333333343</v>
      </c>
      <c r="S342">
        <v>2112</v>
      </c>
      <c r="T342">
        <v>18.283333333333331</v>
      </c>
      <c r="U342">
        <v>112.6666666666667</v>
      </c>
      <c r="V342">
        <v>0.98499999999999999</v>
      </c>
      <c r="W342">
        <v>2110.5</v>
      </c>
      <c r="X342">
        <v>2073.5</v>
      </c>
      <c r="Y342">
        <v>14.442008532738379</v>
      </c>
    </row>
    <row r="343" spans="1:25" x14ac:dyDescent="0.25">
      <c r="A343" t="s">
        <v>24</v>
      </c>
      <c r="B343" t="s">
        <v>10</v>
      </c>
      <c r="C343" t="s">
        <v>4</v>
      </c>
      <c r="D343" t="s">
        <v>87</v>
      </c>
      <c r="E343" t="s">
        <v>81</v>
      </c>
      <c r="F343">
        <v>180</v>
      </c>
      <c r="G343">
        <v>110.3</v>
      </c>
      <c r="H343">
        <v>50.11780821917808</v>
      </c>
      <c r="I343">
        <v>19.5</v>
      </c>
      <c r="J343">
        <v>49</v>
      </c>
      <c r="K343">
        <v>9.5833333333333339</v>
      </c>
      <c r="L343">
        <v>2.87</v>
      </c>
      <c r="M343">
        <v>11</v>
      </c>
      <c r="N343">
        <v>71</v>
      </c>
      <c r="O343">
        <v>82.296666776869031</v>
      </c>
      <c r="P343">
        <v>1626.833333333333</v>
      </c>
      <c r="Q343">
        <v>14.733333333333331</v>
      </c>
      <c r="R343">
        <v>42.833333333333343</v>
      </c>
      <c r="S343">
        <v>1418</v>
      </c>
      <c r="T343">
        <v>18.266666666666669</v>
      </c>
      <c r="U343">
        <v>105</v>
      </c>
      <c r="V343">
        <v>0.88</v>
      </c>
      <c r="W343">
        <v>1579</v>
      </c>
      <c r="X343">
        <v>1393.5</v>
      </c>
      <c r="Y343">
        <v>12.3814809139772</v>
      </c>
    </row>
    <row r="344" spans="1:25" x14ac:dyDescent="0.25">
      <c r="A344" t="s">
        <v>24</v>
      </c>
      <c r="B344" t="s">
        <v>10</v>
      </c>
      <c r="C344" t="s">
        <v>4</v>
      </c>
      <c r="D344" t="s">
        <v>87</v>
      </c>
      <c r="E344" t="s">
        <v>82</v>
      </c>
      <c r="F344">
        <v>180</v>
      </c>
      <c r="G344">
        <v>110.3</v>
      </c>
      <c r="H344">
        <v>50.11780821917808</v>
      </c>
      <c r="I344">
        <v>19.5</v>
      </c>
      <c r="J344">
        <v>49</v>
      </c>
      <c r="K344">
        <v>9.5833333333333339</v>
      </c>
      <c r="L344">
        <v>3.64</v>
      </c>
      <c r="M344">
        <v>13</v>
      </c>
      <c r="N344">
        <v>113</v>
      </c>
      <c r="O344">
        <v>81.566222237481014</v>
      </c>
      <c r="P344">
        <v>2032.833333333333</v>
      </c>
      <c r="Q344">
        <v>18.43333333333333</v>
      </c>
      <c r="R344">
        <v>53.833333333333343</v>
      </c>
      <c r="S344">
        <v>1882.333333333333</v>
      </c>
      <c r="T344">
        <v>19.366666666666671</v>
      </c>
      <c r="U344">
        <v>115</v>
      </c>
      <c r="V344">
        <v>0.91500000000000004</v>
      </c>
      <c r="W344">
        <v>1956</v>
      </c>
      <c r="X344">
        <v>1787.5</v>
      </c>
      <c r="Y344">
        <v>15.6447720397151</v>
      </c>
    </row>
    <row r="345" spans="1:25" x14ac:dyDescent="0.25">
      <c r="A345" t="s">
        <v>24</v>
      </c>
      <c r="B345" t="s">
        <v>10</v>
      </c>
      <c r="C345" t="s">
        <v>5</v>
      </c>
      <c r="D345" t="s">
        <v>87</v>
      </c>
      <c r="E345" t="s">
        <v>81</v>
      </c>
      <c r="F345">
        <v>180</v>
      </c>
      <c r="G345">
        <v>107.7</v>
      </c>
      <c r="H345">
        <v>50.613698630136987</v>
      </c>
      <c r="I345">
        <v>17.3</v>
      </c>
      <c r="J345">
        <v>36</v>
      </c>
      <c r="K345">
        <v>8</v>
      </c>
      <c r="L345">
        <v>1.94</v>
      </c>
      <c r="M345">
        <v>11</v>
      </c>
      <c r="N345">
        <v>70</v>
      </c>
      <c r="O345">
        <v>85.924889000786678</v>
      </c>
      <c r="P345">
        <v>1628.333333333333</v>
      </c>
      <c r="Q345">
        <v>15.05</v>
      </c>
      <c r="R345">
        <v>40.666666666666657</v>
      </c>
      <c r="S345">
        <v>1453.333333333333</v>
      </c>
      <c r="T345">
        <v>17.016666666666669</v>
      </c>
      <c r="U345">
        <v>104</v>
      </c>
      <c r="V345">
        <v>0.9</v>
      </c>
      <c r="W345">
        <v>1617.5</v>
      </c>
      <c r="X345">
        <v>1454</v>
      </c>
      <c r="Y345">
        <v>12.14028270093541</v>
      </c>
    </row>
    <row r="346" spans="1:25" x14ac:dyDescent="0.25">
      <c r="A346" t="s">
        <v>24</v>
      </c>
      <c r="B346" t="s">
        <v>10</v>
      </c>
      <c r="C346" t="s">
        <v>5</v>
      </c>
      <c r="D346" t="s">
        <v>87</v>
      </c>
      <c r="E346" t="s">
        <v>82</v>
      </c>
      <c r="F346">
        <v>180</v>
      </c>
      <c r="G346">
        <v>107.7</v>
      </c>
      <c r="H346">
        <v>50.613698630136987</v>
      </c>
      <c r="I346">
        <v>17.3</v>
      </c>
      <c r="J346">
        <v>36</v>
      </c>
      <c r="K346">
        <v>8</v>
      </c>
      <c r="L346">
        <v>2.27</v>
      </c>
      <c r="M346">
        <v>12</v>
      </c>
      <c r="N346">
        <v>112</v>
      </c>
      <c r="O346">
        <v>91.752444474962019</v>
      </c>
      <c r="P346">
        <v>2105.166666666667</v>
      </c>
      <c r="Q346">
        <v>19.5</v>
      </c>
      <c r="R346">
        <v>52.666666666666657</v>
      </c>
      <c r="S346">
        <v>1970.833333333333</v>
      </c>
      <c r="T346">
        <v>18.2</v>
      </c>
      <c r="U346">
        <v>114.5</v>
      </c>
      <c r="V346">
        <v>0.94</v>
      </c>
      <c r="W346">
        <v>2180</v>
      </c>
      <c r="X346">
        <v>2050.5</v>
      </c>
      <c r="Y346">
        <v>14.88901988239391</v>
      </c>
    </row>
    <row r="347" spans="1:25" x14ac:dyDescent="0.25">
      <c r="A347" t="s">
        <v>24</v>
      </c>
      <c r="B347" t="s">
        <v>85</v>
      </c>
      <c r="C347" t="s">
        <v>4</v>
      </c>
      <c r="D347" t="s">
        <v>87</v>
      </c>
      <c r="E347" t="s">
        <v>81</v>
      </c>
      <c r="F347">
        <v>180</v>
      </c>
      <c r="G347">
        <v>109.9</v>
      </c>
      <c r="H347">
        <v>50.150684931506852</v>
      </c>
      <c r="I347">
        <v>19.8</v>
      </c>
      <c r="J347">
        <v>57</v>
      </c>
      <c r="K347">
        <v>9.5</v>
      </c>
      <c r="L347">
        <v>1.39</v>
      </c>
      <c r="M347">
        <v>11</v>
      </c>
      <c r="N347">
        <v>71</v>
      </c>
      <c r="O347">
        <v>81.833111258612732</v>
      </c>
      <c r="P347">
        <v>1547.833333333333</v>
      </c>
      <c r="Q347">
        <v>14.08333333333333</v>
      </c>
      <c r="R347">
        <v>39.166666666666657</v>
      </c>
      <c r="S347">
        <v>1408.333333333333</v>
      </c>
      <c r="T347">
        <v>14.133333333333329</v>
      </c>
      <c r="U347">
        <v>99</v>
      </c>
      <c r="V347">
        <v>0.91</v>
      </c>
      <c r="W347">
        <v>1444.5</v>
      </c>
      <c r="X347">
        <v>1319</v>
      </c>
      <c r="Y347">
        <v>12.924685861161461</v>
      </c>
    </row>
    <row r="348" spans="1:25" x14ac:dyDescent="0.25">
      <c r="A348" t="s">
        <v>24</v>
      </c>
      <c r="B348" t="s">
        <v>85</v>
      </c>
      <c r="C348" t="s">
        <v>4</v>
      </c>
      <c r="D348" t="s">
        <v>87</v>
      </c>
      <c r="E348" t="s">
        <v>82</v>
      </c>
      <c r="F348">
        <v>180</v>
      </c>
      <c r="G348">
        <v>109.9</v>
      </c>
      <c r="H348">
        <v>50.150684931506852</v>
      </c>
      <c r="I348">
        <v>19.8</v>
      </c>
      <c r="J348">
        <v>57</v>
      </c>
      <c r="K348">
        <v>9.5</v>
      </c>
      <c r="L348">
        <v>2.58</v>
      </c>
      <c r="M348">
        <v>13</v>
      </c>
      <c r="N348">
        <v>113</v>
      </c>
      <c r="O348">
        <v>82.050111024644636</v>
      </c>
      <c r="P348">
        <v>2078.1999999999998</v>
      </c>
      <c r="Q348">
        <v>18.899999999999999</v>
      </c>
      <c r="R348">
        <v>53.6</v>
      </c>
      <c r="S348">
        <v>1978.6</v>
      </c>
      <c r="T348">
        <v>18.64</v>
      </c>
      <c r="U348">
        <v>110</v>
      </c>
      <c r="V348">
        <v>0.93</v>
      </c>
      <c r="W348">
        <v>2049</v>
      </c>
      <c r="X348">
        <v>1905</v>
      </c>
      <c r="Y348">
        <v>15.251311982641081</v>
      </c>
    </row>
    <row r="349" spans="1:25" x14ac:dyDescent="0.25">
      <c r="A349" t="s">
        <v>24</v>
      </c>
      <c r="B349" t="s">
        <v>11</v>
      </c>
      <c r="C349" t="s">
        <v>4</v>
      </c>
      <c r="D349" t="s">
        <v>87</v>
      </c>
      <c r="E349" t="s">
        <v>81</v>
      </c>
      <c r="F349">
        <v>180</v>
      </c>
      <c r="G349">
        <v>110</v>
      </c>
      <c r="H349">
        <v>50.252054794520546</v>
      </c>
      <c r="I349">
        <v>17.3</v>
      </c>
      <c r="J349">
        <v>37</v>
      </c>
      <c r="K349">
        <v>13.25</v>
      </c>
      <c r="L349">
        <v>1.56</v>
      </c>
      <c r="M349">
        <v>10</v>
      </c>
      <c r="N349">
        <v>71</v>
      </c>
      <c r="O349">
        <v>81.054000184800884</v>
      </c>
      <c r="P349">
        <v>1617.333333333333</v>
      </c>
      <c r="Q349">
        <v>14.58333333333333</v>
      </c>
      <c r="R349">
        <v>40.333333333333343</v>
      </c>
      <c r="S349">
        <v>1413.5</v>
      </c>
      <c r="T349">
        <v>13.516666666666669</v>
      </c>
      <c r="U349">
        <v>102.3333333333333</v>
      </c>
      <c r="V349">
        <v>0.875</v>
      </c>
      <c r="W349">
        <v>1640</v>
      </c>
      <c r="X349">
        <v>1431</v>
      </c>
      <c r="Y349">
        <v>12.468475148416809</v>
      </c>
    </row>
    <row r="350" spans="1:25" x14ac:dyDescent="0.25">
      <c r="A350" t="s">
        <v>24</v>
      </c>
      <c r="B350" t="s">
        <v>11</v>
      </c>
      <c r="C350" t="s">
        <v>4</v>
      </c>
      <c r="D350" t="s">
        <v>87</v>
      </c>
      <c r="E350" t="s">
        <v>82</v>
      </c>
      <c r="F350">
        <v>180</v>
      </c>
      <c r="G350">
        <v>110</v>
      </c>
      <c r="H350">
        <v>50.252054794520546</v>
      </c>
      <c r="I350">
        <v>17.3</v>
      </c>
      <c r="J350">
        <v>37</v>
      </c>
      <c r="K350">
        <v>13.25</v>
      </c>
      <c r="L350">
        <v>2</v>
      </c>
      <c r="M350">
        <v>12</v>
      </c>
      <c r="N350">
        <v>113</v>
      </c>
      <c r="O350">
        <v>84.09211106194391</v>
      </c>
      <c r="P350">
        <v>2065.833333333333</v>
      </c>
      <c r="Q350">
        <v>18.616666666666671</v>
      </c>
      <c r="R350">
        <v>49</v>
      </c>
      <c r="S350">
        <v>1877.5</v>
      </c>
      <c r="T350">
        <v>17.716666666666669</v>
      </c>
      <c r="U350">
        <v>112.6666666666667</v>
      </c>
      <c r="V350">
        <v>0.91500000000000004</v>
      </c>
      <c r="W350">
        <v>2080</v>
      </c>
      <c r="X350">
        <v>1900.5</v>
      </c>
      <c r="Y350">
        <v>15.394859585994761</v>
      </c>
    </row>
    <row r="351" spans="1:25" x14ac:dyDescent="0.25">
      <c r="A351" t="s">
        <v>24</v>
      </c>
      <c r="B351" t="s">
        <v>12</v>
      </c>
      <c r="C351" t="s">
        <v>4</v>
      </c>
      <c r="D351" t="s">
        <v>87</v>
      </c>
      <c r="E351" t="s">
        <v>86</v>
      </c>
      <c r="F351">
        <v>180</v>
      </c>
      <c r="G351">
        <v>108.4</v>
      </c>
      <c r="H351">
        <v>50.271232876712332</v>
      </c>
      <c r="I351">
        <v>16.2</v>
      </c>
      <c r="J351">
        <v>41</v>
      </c>
      <c r="K351">
        <v>7.5</v>
      </c>
      <c r="L351">
        <v>2.14</v>
      </c>
      <c r="M351">
        <v>13</v>
      </c>
      <c r="N351">
        <v>116</v>
      </c>
      <c r="O351">
        <v>94.430444446139859</v>
      </c>
      <c r="P351">
        <v>2184.666666666667</v>
      </c>
      <c r="Q351">
        <v>19.866666666666671</v>
      </c>
      <c r="R351">
        <v>53.5</v>
      </c>
      <c r="S351">
        <v>2025</v>
      </c>
      <c r="T351">
        <v>17.033333333333331</v>
      </c>
      <c r="U351">
        <v>109.5</v>
      </c>
      <c r="V351">
        <v>0.91500000000000004</v>
      </c>
      <c r="W351">
        <v>2199</v>
      </c>
      <c r="X351">
        <v>2015</v>
      </c>
      <c r="Y351">
        <v>14.943948983350699</v>
      </c>
    </row>
    <row r="352" spans="1:25" x14ac:dyDescent="0.25">
      <c r="A352" t="s">
        <v>24</v>
      </c>
      <c r="B352" t="s">
        <v>12</v>
      </c>
      <c r="C352" t="s">
        <v>4</v>
      </c>
      <c r="D352" t="s">
        <v>87</v>
      </c>
      <c r="E352" t="s">
        <v>81</v>
      </c>
      <c r="F352">
        <v>180</v>
      </c>
      <c r="G352">
        <v>108.4</v>
      </c>
      <c r="H352">
        <v>50.271232876712332</v>
      </c>
      <c r="I352">
        <v>16.2</v>
      </c>
      <c r="J352">
        <v>41</v>
      </c>
      <c r="K352">
        <v>7.5</v>
      </c>
      <c r="L352">
        <v>1.18</v>
      </c>
      <c r="M352">
        <v>11</v>
      </c>
      <c r="N352">
        <v>71</v>
      </c>
      <c r="O352">
        <v>81.979333428276917</v>
      </c>
      <c r="P352">
        <v>1584</v>
      </c>
      <c r="Q352">
        <v>14.4</v>
      </c>
      <c r="R352">
        <v>36.666666666666657</v>
      </c>
      <c r="S352">
        <v>1321.833333333333</v>
      </c>
      <c r="T352">
        <v>13.58333333333333</v>
      </c>
      <c r="U352">
        <v>95</v>
      </c>
      <c r="V352">
        <v>0.87</v>
      </c>
      <c r="W352">
        <v>1551</v>
      </c>
      <c r="X352">
        <v>1347.5</v>
      </c>
      <c r="Y352">
        <v>12.74545960055514</v>
      </c>
    </row>
    <row r="353" spans="1:25" x14ac:dyDescent="0.25">
      <c r="A353" t="s">
        <v>24</v>
      </c>
      <c r="B353" t="s">
        <v>12</v>
      </c>
      <c r="C353" t="s">
        <v>4</v>
      </c>
      <c r="D353" t="s">
        <v>87</v>
      </c>
      <c r="E353" t="s">
        <v>82</v>
      </c>
      <c r="F353">
        <v>180</v>
      </c>
      <c r="G353">
        <v>108.4</v>
      </c>
      <c r="H353">
        <v>50.271232876712332</v>
      </c>
      <c r="I353">
        <v>16.2</v>
      </c>
      <c r="J353">
        <v>41</v>
      </c>
      <c r="K353">
        <v>7.5</v>
      </c>
      <c r="L353">
        <v>1.47</v>
      </c>
      <c r="M353">
        <v>12</v>
      </c>
      <c r="N353">
        <v>113</v>
      </c>
      <c r="O353">
        <v>82.108111139933271</v>
      </c>
      <c r="P353">
        <v>1938.333333333333</v>
      </c>
      <c r="Q353">
        <v>17.633333333333329</v>
      </c>
      <c r="R353">
        <v>45.333333333333343</v>
      </c>
      <c r="S353">
        <v>1760.166666666667</v>
      </c>
      <c r="T353">
        <v>15.81666666666667</v>
      </c>
      <c r="U353">
        <v>104.5</v>
      </c>
      <c r="V353">
        <v>0.90500000000000003</v>
      </c>
      <c r="W353">
        <v>1956</v>
      </c>
      <c r="X353">
        <v>1768</v>
      </c>
      <c r="Y353">
        <v>16.444840137518</v>
      </c>
    </row>
    <row r="354" spans="1:25" x14ac:dyDescent="0.25">
      <c r="A354" t="s">
        <v>24</v>
      </c>
      <c r="B354" t="s">
        <v>7</v>
      </c>
      <c r="C354" t="s">
        <v>4</v>
      </c>
      <c r="D354" t="s">
        <v>87</v>
      </c>
      <c r="E354" t="s">
        <v>81</v>
      </c>
      <c r="F354">
        <v>180</v>
      </c>
      <c r="G354">
        <v>107.5</v>
      </c>
      <c r="H354">
        <v>50.287671232876711</v>
      </c>
      <c r="I354">
        <v>17.3</v>
      </c>
      <c r="J354">
        <v>24</v>
      </c>
      <c r="K354">
        <v>9.75</v>
      </c>
      <c r="L354">
        <v>1.41</v>
      </c>
      <c r="M354">
        <v>10</v>
      </c>
      <c r="N354">
        <v>71</v>
      </c>
      <c r="O354">
        <v>81.929555621676968</v>
      </c>
      <c r="P354">
        <v>1589.5</v>
      </c>
      <c r="Q354">
        <v>14.66666666666667</v>
      </c>
      <c r="R354">
        <v>35.166666666666657</v>
      </c>
      <c r="S354">
        <v>1278.833333333333</v>
      </c>
      <c r="T354">
        <v>14.53333333333333</v>
      </c>
      <c r="U354">
        <v>99.166666666666671</v>
      </c>
      <c r="V354">
        <v>0.83</v>
      </c>
      <c r="W354">
        <v>1533</v>
      </c>
      <c r="X354">
        <v>1271.5</v>
      </c>
      <c r="Y354">
        <v>12.818971827944219</v>
      </c>
    </row>
    <row r="355" spans="1:25" x14ac:dyDescent="0.25">
      <c r="A355" t="s">
        <v>24</v>
      </c>
      <c r="B355" t="s">
        <v>7</v>
      </c>
      <c r="C355" t="s">
        <v>4</v>
      </c>
      <c r="D355" t="s">
        <v>87</v>
      </c>
      <c r="E355" t="s">
        <v>82</v>
      </c>
      <c r="F355">
        <v>180</v>
      </c>
      <c r="G355">
        <v>107.5</v>
      </c>
      <c r="H355">
        <v>50.287671232876711</v>
      </c>
      <c r="I355">
        <v>17.3</v>
      </c>
      <c r="J355">
        <v>24</v>
      </c>
      <c r="K355">
        <v>9.75</v>
      </c>
      <c r="L355">
        <v>1.92</v>
      </c>
      <c r="M355">
        <v>13</v>
      </c>
      <c r="N355">
        <v>113</v>
      </c>
      <c r="O355">
        <v>82.054111158582899</v>
      </c>
      <c r="P355">
        <v>2019.833333333333</v>
      </c>
      <c r="Q355">
        <v>18.616666666666671</v>
      </c>
      <c r="R355">
        <v>46.5</v>
      </c>
      <c r="S355">
        <v>1767.5</v>
      </c>
      <c r="T355">
        <v>16.600000000000001</v>
      </c>
      <c r="U355">
        <v>106.8333333333333</v>
      </c>
      <c r="V355">
        <v>0.88500000000000001</v>
      </c>
      <c r="W355">
        <v>2027</v>
      </c>
      <c r="X355">
        <v>1787</v>
      </c>
      <c r="Y355">
        <v>15.8534415825966</v>
      </c>
    </row>
    <row r="356" spans="1:25" x14ac:dyDescent="0.25">
      <c r="A356" t="s">
        <v>24</v>
      </c>
      <c r="B356" t="s">
        <v>9</v>
      </c>
      <c r="C356" t="s">
        <v>4</v>
      </c>
      <c r="D356" t="s">
        <v>87</v>
      </c>
      <c r="E356" t="s">
        <v>81</v>
      </c>
      <c r="F356">
        <v>180</v>
      </c>
      <c r="G356">
        <v>107.9</v>
      </c>
      <c r="H356">
        <v>50.290410958904111</v>
      </c>
      <c r="I356">
        <v>16.899999999999999</v>
      </c>
      <c r="J356">
        <v>26</v>
      </c>
      <c r="K356">
        <v>10</v>
      </c>
      <c r="L356">
        <v>1.82</v>
      </c>
      <c r="M356">
        <v>11</v>
      </c>
      <c r="N356">
        <v>71</v>
      </c>
      <c r="O356">
        <v>82.121111272176108</v>
      </c>
      <c r="P356">
        <v>1713.333333333333</v>
      </c>
      <c r="Q356">
        <v>15.93333333333333</v>
      </c>
      <c r="R356">
        <v>39.666666666666657</v>
      </c>
      <c r="S356">
        <v>1392.833333333333</v>
      </c>
      <c r="T356">
        <v>14.616666666666671</v>
      </c>
      <c r="U356">
        <v>94.666666666666671</v>
      </c>
      <c r="V356">
        <v>0.84</v>
      </c>
      <c r="W356">
        <v>1677.5</v>
      </c>
      <c r="X356">
        <v>1404.5</v>
      </c>
      <c r="Y356">
        <v>11.86499705547538</v>
      </c>
    </row>
    <row r="357" spans="1:25" x14ac:dyDescent="0.25">
      <c r="A357" t="s">
        <v>24</v>
      </c>
      <c r="B357" t="s">
        <v>9</v>
      </c>
      <c r="C357" t="s">
        <v>4</v>
      </c>
      <c r="D357" t="s">
        <v>87</v>
      </c>
      <c r="E357" t="s">
        <v>82</v>
      </c>
      <c r="F357">
        <v>180</v>
      </c>
      <c r="G357">
        <v>107.9</v>
      </c>
      <c r="H357">
        <v>50.290410958904111</v>
      </c>
      <c r="I357">
        <v>16.899999999999999</v>
      </c>
      <c r="J357">
        <v>26</v>
      </c>
      <c r="K357">
        <v>10</v>
      </c>
      <c r="L357">
        <v>2.08</v>
      </c>
      <c r="M357">
        <v>12</v>
      </c>
      <c r="N357">
        <v>113</v>
      </c>
      <c r="O357">
        <v>82.014222310384113</v>
      </c>
      <c r="P357">
        <v>1953.333333333333</v>
      </c>
      <c r="Q357">
        <v>18.149999999999999</v>
      </c>
      <c r="R357">
        <v>46.166666666666657</v>
      </c>
      <c r="S357">
        <v>1712.833333333333</v>
      </c>
      <c r="T357">
        <v>15.56666666666667</v>
      </c>
      <c r="U357">
        <v>103.3333333333333</v>
      </c>
      <c r="V357">
        <v>0.88500000000000001</v>
      </c>
      <c r="W357">
        <v>1953</v>
      </c>
      <c r="X357">
        <v>1723</v>
      </c>
      <c r="Y357">
        <v>16.393161991423909</v>
      </c>
    </row>
    <row r="358" spans="1:25" x14ac:dyDescent="0.25">
      <c r="A358" t="s">
        <v>25</v>
      </c>
      <c r="B358" t="s">
        <v>4</v>
      </c>
      <c r="C358" t="s">
        <v>4</v>
      </c>
      <c r="D358" t="s">
        <v>87</v>
      </c>
      <c r="E358" t="s">
        <v>81</v>
      </c>
      <c r="F358">
        <v>168</v>
      </c>
      <c r="G358">
        <v>80.3</v>
      </c>
      <c r="H358">
        <v>49.12054794520548</v>
      </c>
      <c r="I358">
        <v>21.3</v>
      </c>
      <c r="J358">
        <v>47</v>
      </c>
      <c r="K358">
        <v>10.5</v>
      </c>
      <c r="M358">
        <v>12</v>
      </c>
      <c r="N358">
        <v>60</v>
      </c>
      <c r="O358">
        <v>73.620660856935373</v>
      </c>
      <c r="P358">
        <v>1314.166666666667</v>
      </c>
      <c r="Q358">
        <v>16.366666666666671</v>
      </c>
      <c r="R358">
        <v>40</v>
      </c>
      <c r="S358">
        <v>1218.5</v>
      </c>
      <c r="T358">
        <v>20.866666666666671</v>
      </c>
      <c r="U358">
        <v>125.8333333333333</v>
      </c>
      <c r="V358">
        <v>0.91</v>
      </c>
      <c r="W358">
        <v>1340</v>
      </c>
      <c r="X358">
        <v>1218.5</v>
      </c>
      <c r="Y358">
        <v>12.86431440613107</v>
      </c>
    </row>
    <row r="359" spans="1:25" x14ac:dyDescent="0.25">
      <c r="A359" t="s">
        <v>25</v>
      </c>
      <c r="B359" t="s">
        <v>4</v>
      </c>
      <c r="C359" t="s">
        <v>4</v>
      </c>
      <c r="D359" t="s">
        <v>87</v>
      </c>
      <c r="E359" t="s">
        <v>82</v>
      </c>
      <c r="F359">
        <v>168</v>
      </c>
      <c r="G359">
        <v>80.3</v>
      </c>
      <c r="H359">
        <v>49.12054794520548</v>
      </c>
      <c r="I359">
        <v>21.3</v>
      </c>
      <c r="J359">
        <v>47</v>
      </c>
      <c r="K359">
        <v>10.5</v>
      </c>
      <c r="M359">
        <v>13</v>
      </c>
      <c r="N359">
        <v>100</v>
      </c>
      <c r="O359">
        <v>78.485294117647058</v>
      </c>
      <c r="P359">
        <v>1838.833333333333</v>
      </c>
      <c r="Q359">
        <v>22.916666666666671</v>
      </c>
      <c r="R359">
        <v>57.833333333333343</v>
      </c>
      <c r="S359">
        <v>1826.5</v>
      </c>
      <c r="T359">
        <v>31.716666666666669</v>
      </c>
      <c r="U359">
        <v>145.16666666666671</v>
      </c>
      <c r="V359">
        <v>0.995</v>
      </c>
      <c r="W359">
        <v>1817.5</v>
      </c>
      <c r="X359">
        <v>1805.5</v>
      </c>
      <c r="Y359">
        <v>15.03256483223474</v>
      </c>
    </row>
    <row r="360" spans="1:25" x14ac:dyDescent="0.25">
      <c r="A360" t="s">
        <v>25</v>
      </c>
      <c r="B360" t="s">
        <v>4</v>
      </c>
      <c r="C360" t="s">
        <v>5</v>
      </c>
      <c r="D360" t="s">
        <v>87</v>
      </c>
      <c r="E360" t="s">
        <v>81</v>
      </c>
      <c r="F360">
        <v>168</v>
      </c>
      <c r="G360">
        <v>81.8</v>
      </c>
      <c r="H360">
        <v>49.479452054794521</v>
      </c>
      <c r="I360">
        <v>15</v>
      </c>
      <c r="J360">
        <v>20</v>
      </c>
      <c r="K360">
        <v>7.5</v>
      </c>
      <c r="L360">
        <v>1.89</v>
      </c>
      <c r="M360">
        <v>9</v>
      </c>
      <c r="N360">
        <v>55</v>
      </c>
      <c r="O360">
        <v>77.417129629629628</v>
      </c>
      <c r="P360">
        <v>1278.666666666667</v>
      </c>
      <c r="Q360">
        <v>15.65</v>
      </c>
      <c r="R360">
        <v>36.166666666666657</v>
      </c>
      <c r="S360">
        <v>1126.166666666667</v>
      </c>
      <c r="T360">
        <v>25.85</v>
      </c>
      <c r="U360">
        <v>111.6666666666667</v>
      </c>
      <c r="V360">
        <v>0.875</v>
      </c>
      <c r="W360">
        <v>1318</v>
      </c>
      <c r="X360">
        <v>1154.5</v>
      </c>
      <c r="Y360">
        <v>12.21686791591339</v>
      </c>
    </row>
    <row r="361" spans="1:25" x14ac:dyDescent="0.25">
      <c r="A361" t="s">
        <v>25</v>
      </c>
      <c r="B361" t="s">
        <v>4</v>
      </c>
      <c r="C361" t="s">
        <v>5</v>
      </c>
      <c r="D361" t="s">
        <v>87</v>
      </c>
      <c r="E361" t="s">
        <v>82</v>
      </c>
      <c r="F361">
        <v>168</v>
      </c>
      <c r="G361">
        <v>81.8</v>
      </c>
      <c r="H361">
        <v>49.479452054794521</v>
      </c>
      <c r="I361">
        <v>15</v>
      </c>
      <c r="J361">
        <v>20</v>
      </c>
      <c r="K361">
        <v>7.5</v>
      </c>
      <c r="L361">
        <v>1.77</v>
      </c>
      <c r="M361">
        <v>12</v>
      </c>
      <c r="N361">
        <v>88</v>
      </c>
      <c r="O361">
        <v>83.796840958605657</v>
      </c>
      <c r="P361">
        <v>1644.166666666667</v>
      </c>
      <c r="Q361">
        <v>20.100000000000001</v>
      </c>
      <c r="R361">
        <v>49.833333333333343</v>
      </c>
      <c r="S361">
        <v>1549.166666666667</v>
      </c>
      <c r="T361">
        <v>32.450000000000003</v>
      </c>
      <c r="U361">
        <v>130</v>
      </c>
      <c r="V361">
        <v>0.94</v>
      </c>
      <c r="W361">
        <v>1646</v>
      </c>
      <c r="X361">
        <v>1549</v>
      </c>
      <c r="Y361">
        <v>14.978606266596859</v>
      </c>
    </row>
    <row r="362" spans="1:25" x14ac:dyDescent="0.25">
      <c r="A362" t="s">
        <v>25</v>
      </c>
      <c r="B362" t="s">
        <v>5</v>
      </c>
      <c r="C362" t="s">
        <v>4</v>
      </c>
      <c r="D362" t="s">
        <v>87</v>
      </c>
      <c r="E362" t="s">
        <v>81</v>
      </c>
      <c r="F362">
        <v>168</v>
      </c>
      <c r="G362">
        <v>79.400000000000006</v>
      </c>
      <c r="H362">
        <v>49.139726027397259</v>
      </c>
      <c r="I362">
        <v>21</v>
      </c>
      <c r="J362">
        <v>53</v>
      </c>
      <c r="K362">
        <v>10.75</v>
      </c>
      <c r="L362">
        <v>1.87</v>
      </c>
      <c r="M362">
        <v>12</v>
      </c>
      <c r="N362">
        <v>52</v>
      </c>
      <c r="O362">
        <v>76.174092229484387</v>
      </c>
      <c r="P362">
        <v>1205.5</v>
      </c>
      <c r="Q362">
        <v>15.16666666666667</v>
      </c>
      <c r="R362">
        <v>34.5</v>
      </c>
      <c r="S362">
        <v>1091.666666666667</v>
      </c>
      <c r="T362">
        <v>22.266666666666669</v>
      </c>
      <c r="U362">
        <v>123.8333333333333</v>
      </c>
      <c r="V362">
        <v>0.89</v>
      </c>
      <c r="W362">
        <v>1296.5</v>
      </c>
      <c r="X362">
        <v>1151.5</v>
      </c>
      <c r="Y362">
        <v>12.20957892496442</v>
      </c>
    </row>
    <row r="363" spans="1:25" x14ac:dyDescent="0.25">
      <c r="A363" t="s">
        <v>25</v>
      </c>
      <c r="B363" t="s">
        <v>5</v>
      </c>
      <c r="C363" t="s">
        <v>4</v>
      </c>
      <c r="D363" t="s">
        <v>87</v>
      </c>
      <c r="E363" t="s">
        <v>82</v>
      </c>
      <c r="F363">
        <v>168</v>
      </c>
      <c r="G363">
        <v>79.400000000000006</v>
      </c>
      <c r="H363">
        <v>49.139726027397259</v>
      </c>
      <c r="I363">
        <v>21</v>
      </c>
      <c r="J363">
        <v>53</v>
      </c>
      <c r="K363">
        <v>10.75</v>
      </c>
      <c r="L363">
        <v>2</v>
      </c>
      <c r="M363">
        <v>13</v>
      </c>
      <c r="N363">
        <v>84</v>
      </c>
      <c r="O363">
        <v>83.336855482933913</v>
      </c>
      <c r="P363">
        <v>1676.666666666667</v>
      </c>
      <c r="Q363">
        <v>21.133333333333329</v>
      </c>
      <c r="R363">
        <v>49</v>
      </c>
      <c r="S363">
        <v>1633</v>
      </c>
      <c r="T363">
        <v>31.033333333333331</v>
      </c>
      <c r="U363">
        <v>143.5</v>
      </c>
      <c r="V363">
        <v>0.96499999999999997</v>
      </c>
      <c r="W363">
        <v>1748.5</v>
      </c>
      <c r="X363">
        <v>1684.5</v>
      </c>
      <c r="Y363">
        <v>13.941932110941851</v>
      </c>
    </row>
    <row r="364" spans="1:25" x14ac:dyDescent="0.25">
      <c r="A364" t="s">
        <v>25</v>
      </c>
      <c r="B364" t="s">
        <v>5</v>
      </c>
      <c r="C364" t="s">
        <v>5</v>
      </c>
      <c r="D364" t="s">
        <v>87</v>
      </c>
      <c r="E364" t="s">
        <v>81</v>
      </c>
      <c r="F364">
        <v>168</v>
      </c>
      <c r="G364">
        <v>81.3</v>
      </c>
      <c r="H364">
        <v>49.482191780821921</v>
      </c>
      <c r="I364">
        <v>14</v>
      </c>
      <c r="J364">
        <v>20</v>
      </c>
      <c r="K364">
        <v>7</v>
      </c>
      <c r="L364">
        <v>1.76</v>
      </c>
      <c r="M364">
        <v>11</v>
      </c>
      <c r="N364">
        <v>60</v>
      </c>
      <c r="O364">
        <v>85.029411764705884</v>
      </c>
      <c r="P364">
        <v>1426.5</v>
      </c>
      <c r="Q364">
        <v>17.56666666666667</v>
      </c>
      <c r="R364">
        <v>43</v>
      </c>
      <c r="S364">
        <v>1308.833333333333</v>
      </c>
      <c r="T364">
        <v>26.25</v>
      </c>
      <c r="U364">
        <v>119.3333333333333</v>
      </c>
      <c r="V364">
        <v>0.92999999999999994</v>
      </c>
      <c r="W364">
        <v>1392.5</v>
      </c>
      <c r="X364">
        <v>1298</v>
      </c>
      <c r="Y364">
        <v>11.79765186615847</v>
      </c>
    </row>
    <row r="365" spans="1:25" x14ac:dyDescent="0.25">
      <c r="A365" t="s">
        <v>25</v>
      </c>
      <c r="B365" t="s">
        <v>5</v>
      </c>
      <c r="C365" t="s">
        <v>5</v>
      </c>
      <c r="D365" t="s">
        <v>87</v>
      </c>
      <c r="E365" t="s">
        <v>82</v>
      </c>
      <c r="F365">
        <v>168</v>
      </c>
      <c r="G365">
        <v>81.3</v>
      </c>
      <c r="H365">
        <v>49.482191780821921</v>
      </c>
      <c r="I365">
        <v>14</v>
      </c>
      <c r="J365">
        <v>20</v>
      </c>
      <c r="K365">
        <v>7</v>
      </c>
      <c r="L365">
        <v>2.08</v>
      </c>
      <c r="M365">
        <v>12</v>
      </c>
      <c r="N365">
        <v>96</v>
      </c>
      <c r="O365">
        <v>86.846440810711954</v>
      </c>
      <c r="P365">
        <v>1822.333333333333</v>
      </c>
      <c r="Q365">
        <v>22.45</v>
      </c>
      <c r="R365">
        <v>55.666666666666657</v>
      </c>
      <c r="S365">
        <v>1725</v>
      </c>
      <c r="T365">
        <v>32.616666666666667</v>
      </c>
      <c r="U365">
        <v>130.5</v>
      </c>
      <c r="V365">
        <v>0.92500000000000004</v>
      </c>
      <c r="W365">
        <v>1805</v>
      </c>
      <c r="X365">
        <v>1666.5</v>
      </c>
      <c r="Y365">
        <v>14.7928248190796</v>
      </c>
    </row>
    <row r="366" spans="1:25" x14ac:dyDescent="0.25">
      <c r="A366" t="s">
        <v>25</v>
      </c>
      <c r="B366" t="s">
        <v>10</v>
      </c>
      <c r="C366" t="s">
        <v>4</v>
      </c>
      <c r="D366" t="s">
        <v>87</v>
      </c>
      <c r="E366" t="s">
        <v>81</v>
      </c>
      <c r="F366">
        <v>168</v>
      </c>
      <c r="G366">
        <v>79.7</v>
      </c>
      <c r="H366">
        <v>49.142465753424659</v>
      </c>
      <c r="I366">
        <v>21</v>
      </c>
      <c r="J366">
        <v>54</v>
      </c>
      <c r="K366">
        <v>10.75</v>
      </c>
      <c r="L366">
        <v>2.1</v>
      </c>
      <c r="M366">
        <v>11</v>
      </c>
      <c r="N366">
        <v>55</v>
      </c>
      <c r="O366">
        <v>77.267874001452427</v>
      </c>
      <c r="P366">
        <v>1309.166666666667</v>
      </c>
      <c r="Q366">
        <v>16.43333333333333</v>
      </c>
      <c r="R366">
        <v>39.166666666666657</v>
      </c>
      <c r="S366">
        <v>1161</v>
      </c>
      <c r="T366">
        <v>26.9</v>
      </c>
      <c r="V366">
        <v>0.88500000000000001</v>
      </c>
      <c r="W366">
        <v>1338.5</v>
      </c>
      <c r="X366">
        <v>1182.5</v>
      </c>
      <c r="Y366">
        <v>11.904972560932221</v>
      </c>
    </row>
    <row r="367" spans="1:25" x14ac:dyDescent="0.25">
      <c r="A367" t="s">
        <v>25</v>
      </c>
      <c r="B367" t="s">
        <v>10</v>
      </c>
      <c r="C367" t="s">
        <v>4</v>
      </c>
      <c r="D367" t="s">
        <v>87</v>
      </c>
      <c r="E367" t="s">
        <v>82</v>
      </c>
      <c r="F367">
        <v>168</v>
      </c>
      <c r="G367">
        <v>79.7</v>
      </c>
      <c r="H367">
        <v>49.142465753424659</v>
      </c>
      <c r="I367">
        <v>21</v>
      </c>
      <c r="J367">
        <v>54</v>
      </c>
      <c r="K367">
        <v>10.75</v>
      </c>
      <c r="L367">
        <v>2.93</v>
      </c>
      <c r="M367">
        <v>14</v>
      </c>
      <c r="N367">
        <v>88</v>
      </c>
      <c r="O367">
        <v>83.071505083514893</v>
      </c>
      <c r="P367">
        <v>1769.166666666667</v>
      </c>
      <c r="Q367">
        <v>22.18333333333333</v>
      </c>
      <c r="R367">
        <v>56.166666666666657</v>
      </c>
      <c r="S367">
        <v>1744</v>
      </c>
      <c r="T367">
        <v>34.049999999999997</v>
      </c>
      <c r="V367">
        <v>0.97</v>
      </c>
      <c r="W367">
        <v>1697.5</v>
      </c>
      <c r="X367">
        <v>1641</v>
      </c>
      <c r="Y367">
        <v>13.82665560278169</v>
      </c>
    </row>
    <row r="368" spans="1:25" x14ac:dyDescent="0.25">
      <c r="A368" t="s">
        <v>25</v>
      </c>
      <c r="B368" t="s">
        <v>10</v>
      </c>
      <c r="C368" t="s">
        <v>5</v>
      </c>
      <c r="D368" t="s">
        <v>87</v>
      </c>
      <c r="E368" t="s">
        <v>81</v>
      </c>
      <c r="F368">
        <v>168</v>
      </c>
      <c r="G368">
        <v>80.599999999999994</v>
      </c>
      <c r="H368">
        <v>49.652054794520552</v>
      </c>
      <c r="I368">
        <v>19.600000000000001</v>
      </c>
      <c r="J368">
        <v>20</v>
      </c>
      <c r="K368">
        <v>7</v>
      </c>
      <c r="L368">
        <v>1.85</v>
      </c>
      <c r="M368">
        <v>10</v>
      </c>
      <c r="N368">
        <v>60</v>
      </c>
      <c r="O368">
        <v>76.804193899782135</v>
      </c>
      <c r="P368">
        <v>1318.166666666667</v>
      </c>
      <c r="Q368">
        <v>16.333333333333329</v>
      </c>
      <c r="R368">
        <v>37.166666666666657</v>
      </c>
      <c r="S368">
        <v>1094.166666666667</v>
      </c>
      <c r="T368">
        <v>28.15</v>
      </c>
      <c r="U368">
        <v>122.5</v>
      </c>
      <c r="V368">
        <v>0.85</v>
      </c>
      <c r="W368">
        <v>1324</v>
      </c>
      <c r="X368">
        <v>1124.5</v>
      </c>
      <c r="Y368">
        <v>13.00259890649588</v>
      </c>
    </row>
    <row r="369" spans="1:25" x14ac:dyDescent="0.25">
      <c r="A369" t="s">
        <v>25</v>
      </c>
      <c r="B369" t="s">
        <v>10</v>
      </c>
      <c r="C369" t="s">
        <v>5</v>
      </c>
      <c r="D369" t="s">
        <v>87</v>
      </c>
      <c r="E369" t="s">
        <v>82</v>
      </c>
      <c r="F369">
        <v>168</v>
      </c>
      <c r="G369">
        <v>80.599999999999994</v>
      </c>
      <c r="H369">
        <v>49.652054794520552</v>
      </c>
      <c r="I369">
        <v>19.600000000000001</v>
      </c>
      <c r="J369">
        <v>20</v>
      </c>
      <c r="K369">
        <v>7</v>
      </c>
      <c r="L369">
        <v>1.64</v>
      </c>
      <c r="M369">
        <v>11</v>
      </c>
      <c r="N369">
        <v>96</v>
      </c>
      <c r="O369">
        <v>82.807920065836555</v>
      </c>
      <c r="P369">
        <v>1774.833333333333</v>
      </c>
      <c r="Q369">
        <v>22.016666666666669</v>
      </c>
      <c r="R369">
        <v>54.833333333333343</v>
      </c>
      <c r="S369">
        <v>1609.666666666667</v>
      </c>
      <c r="T369">
        <v>35.15</v>
      </c>
      <c r="U369">
        <v>140.5</v>
      </c>
      <c r="V369">
        <v>0.89500000000000002</v>
      </c>
      <c r="W369">
        <v>1755.5</v>
      </c>
      <c r="X369">
        <v>1571</v>
      </c>
      <c r="Y369">
        <v>15.292647902611879</v>
      </c>
    </row>
    <row r="370" spans="1:25" x14ac:dyDescent="0.25">
      <c r="A370" t="s">
        <v>25</v>
      </c>
      <c r="B370" t="s">
        <v>85</v>
      </c>
      <c r="C370" t="s">
        <v>4</v>
      </c>
      <c r="D370" t="s">
        <v>87</v>
      </c>
      <c r="E370" t="s">
        <v>81</v>
      </c>
      <c r="F370">
        <v>168</v>
      </c>
      <c r="G370">
        <v>80.7</v>
      </c>
      <c r="H370">
        <v>49.172602739726017</v>
      </c>
      <c r="I370">
        <v>20</v>
      </c>
      <c r="J370">
        <v>58</v>
      </c>
      <c r="K370">
        <v>8.25</v>
      </c>
      <c r="L370">
        <v>1.48</v>
      </c>
      <c r="M370">
        <v>9</v>
      </c>
      <c r="N370">
        <v>55</v>
      </c>
      <c r="O370">
        <v>77.499888916015621</v>
      </c>
      <c r="P370">
        <v>1130.833333333333</v>
      </c>
      <c r="Q370">
        <v>14</v>
      </c>
      <c r="R370">
        <v>28.5</v>
      </c>
      <c r="S370">
        <v>980.5</v>
      </c>
      <c r="T370">
        <v>20.149999999999999</v>
      </c>
      <c r="U370">
        <v>102.1666666666667</v>
      </c>
      <c r="V370">
        <v>0.87</v>
      </c>
      <c r="W370">
        <v>1113</v>
      </c>
      <c r="X370">
        <v>969.5</v>
      </c>
      <c r="Y370">
        <v>13.829816480849811</v>
      </c>
    </row>
    <row r="371" spans="1:25" x14ac:dyDescent="0.25">
      <c r="A371" t="s">
        <v>25</v>
      </c>
      <c r="B371" t="s">
        <v>85</v>
      </c>
      <c r="C371" t="s">
        <v>4</v>
      </c>
      <c r="D371" t="s">
        <v>87</v>
      </c>
      <c r="E371" t="s">
        <v>82</v>
      </c>
      <c r="F371">
        <v>168</v>
      </c>
      <c r="G371">
        <v>80.7</v>
      </c>
      <c r="H371">
        <v>49.172602739726017</v>
      </c>
      <c r="I371">
        <v>20</v>
      </c>
      <c r="J371">
        <v>58</v>
      </c>
      <c r="K371">
        <v>8.25</v>
      </c>
      <c r="L371">
        <v>1.97</v>
      </c>
      <c r="M371">
        <v>12</v>
      </c>
      <c r="N371">
        <v>88</v>
      </c>
      <c r="O371">
        <v>81.389111260308155</v>
      </c>
      <c r="P371">
        <v>1533</v>
      </c>
      <c r="Q371">
        <v>18.966666666666669</v>
      </c>
      <c r="R371">
        <v>41.833333333333343</v>
      </c>
      <c r="S371">
        <v>1441.833333333333</v>
      </c>
      <c r="T371">
        <v>25.4</v>
      </c>
      <c r="U371">
        <v>121.3333333333333</v>
      </c>
      <c r="V371">
        <v>0.93500000000000005</v>
      </c>
      <c r="W371">
        <v>1613.5</v>
      </c>
      <c r="X371">
        <v>1507</v>
      </c>
      <c r="Y371">
        <v>16.08294501093064</v>
      </c>
    </row>
    <row r="372" spans="1:25" x14ac:dyDescent="0.25">
      <c r="A372" t="s">
        <v>25</v>
      </c>
      <c r="B372" t="s">
        <v>11</v>
      </c>
      <c r="C372" t="s">
        <v>4</v>
      </c>
      <c r="D372" t="s">
        <v>87</v>
      </c>
      <c r="E372" t="s">
        <v>81</v>
      </c>
      <c r="F372">
        <v>168</v>
      </c>
      <c r="G372">
        <v>79.599999999999994</v>
      </c>
      <c r="H372">
        <v>49.271232876712332</v>
      </c>
      <c r="I372">
        <v>15</v>
      </c>
      <c r="J372">
        <v>24</v>
      </c>
      <c r="K372">
        <v>7</v>
      </c>
      <c r="L372">
        <v>1.41</v>
      </c>
      <c r="M372">
        <v>7</v>
      </c>
      <c r="N372">
        <v>57</v>
      </c>
      <c r="O372">
        <v>76.659313725490193</v>
      </c>
      <c r="P372">
        <v>1000.666666666667</v>
      </c>
      <c r="Q372">
        <v>12.6</v>
      </c>
      <c r="R372">
        <v>36.166666666666657</v>
      </c>
      <c r="S372">
        <v>904.16666666666663</v>
      </c>
      <c r="T372">
        <v>30.083333333333339</v>
      </c>
      <c r="U372">
        <v>103.5</v>
      </c>
      <c r="V372">
        <v>0.89</v>
      </c>
      <c r="W372">
        <v>1241</v>
      </c>
      <c r="X372">
        <v>1108.5</v>
      </c>
      <c r="Y372">
        <v>16.12315318237604</v>
      </c>
    </row>
    <row r="373" spans="1:25" x14ac:dyDescent="0.25">
      <c r="A373" t="s">
        <v>25</v>
      </c>
      <c r="B373" t="s">
        <v>11</v>
      </c>
      <c r="C373" t="s">
        <v>4</v>
      </c>
      <c r="D373" t="s">
        <v>87</v>
      </c>
      <c r="E373" t="s">
        <v>82</v>
      </c>
      <c r="F373">
        <v>168</v>
      </c>
      <c r="G373">
        <v>79.599999999999994</v>
      </c>
      <c r="H373">
        <v>49.271232876712332</v>
      </c>
      <c r="I373">
        <v>15</v>
      </c>
      <c r="J373">
        <v>24</v>
      </c>
      <c r="K373">
        <v>7</v>
      </c>
      <c r="L373">
        <v>1.56</v>
      </c>
      <c r="M373">
        <v>10</v>
      </c>
      <c r="N373">
        <v>90</v>
      </c>
      <c r="O373">
        <v>82.796341684822082</v>
      </c>
      <c r="P373">
        <v>1659.833333333333</v>
      </c>
      <c r="Q373">
        <v>20.85</v>
      </c>
      <c r="R373">
        <v>50.166666666666657</v>
      </c>
      <c r="S373">
        <v>1558.333333333333</v>
      </c>
      <c r="T373">
        <v>29.733333333333331</v>
      </c>
      <c r="U373">
        <v>123.8333333333333</v>
      </c>
      <c r="V373">
        <v>0.92</v>
      </c>
      <c r="W373">
        <v>1653</v>
      </c>
      <c r="X373">
        <v>1524</v>
      </c>
      <c r="Y373">
        <v>15.24326090589499</v>
      </c>
    </row>
    <row r="374" spans="1:25" x14ac:dyDescent="0.25">
      <c r="A374" t="s">
        <v>25</v>
      </c>
      <c r="B374" t="s">
        <v>12</v>
      </c>
      <c r="C374" t="s">
        <v>4</v>
      </c>
      <c r="D374" t="s">
        <v>87</v>
      </c>
      <c r="E374" t="s">
        <v>86</v>
      </c>
      <c r="F374">
        <v>168</v>
      </c>
      <c r="H374">
        <v>49.290410958904111</v>
      </c>
      <c r="I374">
        <v>15</v>
      </c>
      <c r="J374">
        <v>20</v>
      </c>
      <c r="K374">
        <v>7.5</v>
      </c>
      <c r="L374">
        <v>1.18</v>
      </c>
      <c r="M374">
        <v>11</v>
      </c>
      <c r="N374">
        <v>97</v>
      </c>
      <c r="O374">
        <v>90.353358750907773</v>
      </c>
      <c r="P374">
        <v>1805.333333333333</v>
      </c>
      <c r="Q374">
        <v>22.833333333333329</v>
      </c>
      <c r="R374">
        <v>51.333333333333343</v>
      </c>
      <c r="S374">
        <v>1648.166666666667</v>
      </c>
      <c r="T374">
        <v>31.4</v>
      </c>
      <c r="U374">
        <v>127.6666666666667</v>
      </c>
      <c r="V374">
        <v>0.90500000000000003</v>
      </c>
      <c r="W374">
        <v>1805.5</v>
      </c>
      <c r="X374">
        <v>1633</v>
      </c>
      <c r="Y374">
        <v>15.15632851820191</v>
      </c>
    </row>
    <row r="375" spans="1:25" x14ac:dyDescent="0.25">
      <c r="A375" t="s">
        <v>25</v>
      </c>
      <c r="B375" t="s">
        <v>12</v>
      </c>
      <c r="C375" t="s">
        <v>4</v>
      </c>
      <c r="D375" t="s">
        <v>87</v>
      </c>
      <c r="E375" t="s">
        <v>81</v>
      </c>
      <c r="F375">
        <v>168</v>
      </c>
      <c r="H375">
        <v>49.290410958904111</v>
      </c>
      <c r="I375">
        <v>15</v>
      </c>
      <c r="J375">
        <v>20</v>
      </c>
      <c r="K375">
        <v>7.5</v>
      </c>
      <c r="L375">
        <v>0.5</v>
      </c>
      <c r="M375">
        <v>8</v>
      </c>
      <c r="N375">
        <v>55</v>
      </c>
      <c r="O375">
        <v>76.523546705786941</v>
      </c>
      <c r="P375">
        <v>1198.5</v>
      </c>
      <c r="Q375">
        <v>15.16666666666667</v>
      </c>
      <c r="R375">
        <v>35.5</v>
      </c>
      <c r="S375">
        <v>1036.833333333333</v>
      </c>
      <c r="T375">
        <v>29.85</v>
      </c>
      <c r="U375">
        <v>99.5</v>
      </c>
      <c r="V375">
        <v>0.875</v>
      </c>
      <c r="W375">
        <v>1195.5</v>
      </c>
      <c r="X375">
        <v>1046.5</v>
      </c>
      <c r="Y375">
        <v>13.03404403433286</v>
      </c>
    </row>
    <row r="376" spans="1:25" x14ac:dyDescent="0.25">
      <c r="A376" t="s">
        <v>25</v>
      </c>
      <c r="B376" t="s">
        <v>12</v>
      </c>
      <c r="C376" t="s">
        <v>4</v>
      </c>
      <c r="D376" t="s">
        <v>87</v>
      </c>
      <c r="E376" t="s">
        <v>82</v>
      </c>
      <c r="F376">
        <v>168</v>
      </c>
      <c r="H376">
        <v>49.290410958904111</v>
      </c>
      <c r="I376">
        <v>15</v>
      </c>
      <c r="J376">
        <v>20</v>
      </c>
      <c r="K376">
        <v>7.5</v>
      </c>
      <c r="L376">
        <v>1.01</v>
      </c>
      <c r="M376">
        <v>11</v>
      </c>
      <c r="N376">
        <v>88</v>
      </c>
      <c r="O376">
        <v>83.733569353667392</v>
      </c>
      <c r="P376">
        <v>1675.333333333333</v>
      </c>
      <c r="Q376">
        <v>21.18333333333333</v>
      </c>
      <c r="R376">
        <v>47.666666666666657</v>
      </c>
      <c r="S376">
        <v>1515.166666666667</v>
      </c>
      <c r="T376">
        <v>31.533333333333331</v>
      </c>
      <c r="U376">
        <v>118.6666666666667</v>
      </c>
      <c r="V376">
        <v>0.89</v>
      </c>
      <c r="W376">
        <v>1707</v>
      </c>
      <c r="X376">
        <v>1523</v>
      </c>
      <c r="Y376">
        <v>14.867775689597851</v>
      </c>
    </row>
    <row r="377" spans="1:25" x14ac:dyDescent="0.25">
      <c r="A377" t="s">
        <v>25</v>
      </c>
      <c r="B377" t="s">
        <v>7</v>
      </c>
      <c r="C377" t="s">
        <v>4</v>
      </c>
      <c r="D377" t="s">
        <v>87</v>
      </c>
      <c r="E377" t="s">
        <v>81</v>
      </c>
      <c r="F377">
        <v>168</v>
      </c>
      <c r="G377">
        <v>79.5</v>
      </c>
      <c r="H377">
        <v>49.31232876712329</v>
      </c>
      <c r="I377">
        <v>15</v>
      </c>
      <c r="J377">
        <v>35</v>
      </c>
      <c r="K377">
        <v>11</v>
      </c>
      <c r="L377">
        <v>1.95</v>
      </c>
      <c r="M377">
        <v>10</v>
      </c>
      <c r="N377">
        <v>55</v>
      </c>
      <c r="O377">
        <v>77.493872549019613</v>
      </c>
      <c r="P377">
        <v>1232.666666666667</v>
      </c>
      <c r="Q377">
        <v>15.516666666666669</v>
      </c>
      <c r="R377">
        <v>36.333333333333343</v>
      </c>
      <c r="S377">
        <v>1099.666666666667</v>
      </c>
      <c r="T377">
        <v>29.1</v>
      </c>
      <c r="U377">
        <v>115.1666666666667</v>
      </c>
      <c r="V377">
        <v>0.90500000000000003</v>
      </c>
      <c r="W377">
        <v>1170</v>
      </c>
      <c r="X377">
        <v>1058.5</v>
      </c>
      <c r="Y377">
        <v>12.586260444492099</v>
      </c>
    </row>
    <row r="378" spans="1:25" x14ac:dyDescent="0.25">
      <c r="A378" t="s">
        <v>25</v>
      </c>
      <c r="B378" t="s">
        <v>7</v>
      </c>
      <c r="C378" t="s">
        <v>4</v>
      </c>
      <c r="D378" t="s">
        <v>87</v>
      </c>
      <c r="E378" t="s">
        <v>82</v>
      </c>
      <c r="F378">
        <v>168</v>
      </c>
      <c r="G378">
        <v>79.5</v>
      </c>
      <c r="H378">
        <v>49.31232876712329</v>
      </c>
      <c r="I378">
        <v>15</v>
      </c>
      <c r="J378">
        <v>35</v>
      </c>
      <c r="K378">
        <v>11</v>
      </c>
      <c r="L378">
        <v>1.52</v>
      </c>
      <c r="M378">
        <v>12</v>
      </c>
      <c r="N378">
        <v>88</v>
      </c>
      <c r="O378">
        <v>83.678803558460416</v>
      </c>
      <c r="P378">
        <v>1616.333333333333</v>
      </c>
      <c r="Q378">
        <v>20.333333333333329</v>
      </c>
      <c r="R378">
        <v>49.333333333333343</v>
      </c>
      <c r="S378">
        <v>1542</v>
      </c>
      <c r="T378">
        <v>35.466666666666669</v>
      </c>
      <c r="U378">
        <v>131.33333333333329</v>
      </c>
      <c r="V378">
        <v>0.93500000000000005</v>
      </c>
      <c r="W378">
        <v>1669</v>
      </c>
      <c r="X378">
        <v>1568</v>
      </c>
      <c r="Y378">
        <v>15.253756260109309</v>
      </c>
    </row>
    <row r="379" spans="1:25" x14ac:dyDescent="0.25">
      <c r="A379" t="s">
        <v>25</v>
      </c>
      <c r="B379" t="s">
        <v>9</v>
      </c>
      <c r="C379" t="s">
        <v>4</v>
      </c>
      <c r="D379" t="s">
        <v>87</v>
      </c>
      <c r="E379" t="s">
        <v>81</v>
      </c>
      <c r="F379">
        <v>168</v>
      </c>
      <c r="G379">
        <v>79.400000000000006</v>
      </c>
      <c r="H379">
        <v>49.315068493150683</v>
      </c>
      <c r="I379">
        <v>15</v>
      </c>
      <c r="J379">
        <v>36</v>
      </c>
      <c r="K379">
        <v>11</v>
      </c>
      <c r="L379">
        <v>2.36</v>
      </c>
      <c r="M379">
        <v>9</v>
      </c>
      <c r="N379">
        <v>55</v>
      </c>
      <c r="O379">
        <v>77.981617647058826</v>
      </c>
      <c r="P379">
        <v>1255.833333333333</v>
      </c>
      <c r="Q379">
        <v>15.83333333333333</v>
      </c>
      <c r="R379">
        <v>37</v>
      </c>
      <c r="S379">
        <v>1121.5</v>
      </c>
      <c r="T379">
        <v>25.85</v>
      </c>
      <c r="U379">
        <v>107.5</v>
      </c>
      <c r="V379">
        <v>0.90500000000000003</v>
      </c>
      <c r="W379">
        <v>1227.5</v>
      </c>
      <c r="X379">
        <v>1107.5</v>
      </c>
      <c r="Y379">
        <v>12.35407859953067</v>
      </c>
    </row>
    <row r="380" spans="1:25" x14ac:dyDescent="0.25">
      <c r="A380" t="s">
        <v>25</v>
      </c>
      <c r="B380" t="s">
        <v>9</v>
      </c>
      <c r="C380" t="s">
        <v>4</v>
      </c>
      <c r="D380" t="s">
        <v>87</v>
      </c>
      <c r="E380" t="s">
        <v>82</v>
      </c>
      <c r="F380">
        <v>168</v>
      </c>
      <c r="G380">
        <v>79.400000000000006</v>
      </c>
      <c r="H380">
        <v>49.315068493150683</v>
      </c>
      <c r="I380">
        <v>15</v>
      </c>
      <c r="J380">
        <v>36</v>
      </c>
      <c r="K380">
        <v>11</v>
      </c>
      <c r="L380">
        <v>2.36</v>
      </c>
      <c r="M380">
        <v>10</v>
      </c>
      <c r="N380">
        <v>88</v>
      </c>
      <c r="O380">
        <v>84.077205882352942</v>
      </c>
      <c r="P380">
        <v>1678.833333333333</v>
      </c>
      <c r="Q380">
        <v>21.15</v>
      </c>
      <c r="R380">
        <v>53.5</v>
      </c>
      <c r="S380">
        <v>1606.5</v>
      </c>
      <c r="T380">
        <v>35.1</v>
      </c>
      <c r="U380">
        <v>129</v>
      </c>
      <c r="V380">
        <v>0.93500000000000005</v>
      </c>
      <c r="W380">
        <v>1685</v>
      </c>
      <c r="X380">
        <v>1574.5</v>
      </c>
      <c r="Y380">
        <v>14.68588585431749</v>
      </c>
    </row>
    <row r="381" spans="1:25" x14ac:dyDescent="0.25">
      <c r="A381" t="s">
        <v>26</v>
      </c>
      <c r="B381" t="s">
        <v>4</v>
      </c>
      <c r="C381" t="s">
        <v>4</v>
      </c>
      <c r="D381" t="s">
        <v>80</v>
      </c>
      <c r="E381" t="s">
        <v>81</v>
      </c>
      <c r="F381">
        <v>174</v>
      </c>
      <c r="G381">
        <v>73.099999999999994</v>
      </c>
      <c r="H381">
        <v>51.482191780821921</v>
      </c>
      <c r="I381">
        <v>18.100000000000001</v>
      </c>
      <c r="J381">
        <v>53</v>
      </c>
      <c r="K381">
        <v>17</v>
      </c>
      <c r="M381">
        <v>13</v>
      </c>
      <c r="N381">
        <v>40</v>
      </c>
      <c r="O381">
        <v>83.615555555555559</v>
      </c>
      <c r="P381">
        <v>1143.666666666667</v>
      </c>
      <c r="Q381">
        <v>15.616666666666671</v>
      </c>
      <c r="R381">
        <v>29.166666666666671</v>
      </c>
      <c r="S381">
        <v>936.33333333333337</v>
      </c>
      <c r="T381">
        <v>16.533333333333331</v>
      </c>
      <c r="U381">
        <v>113.1666666666667</v>
      </c>
      <c r="V381">
        <v>0.81499999999999995</v>
      </c>
      <c r="W381">
        <v>1077.5</v>
      </c>
      <c r="X381">
        <v>873</v>
      </c>
      <c r="Y381">
        <v>10.07225266095835</v>
      </c>
    </row>
    <row r="382" spans="1:25" x14ac:dyDescent="0.25">
      <c r="A382" t="s">
        <v>26</v>
      </c>
      <c r="B382" t="s">
        <v>4</v>
      </c>
      <c r="C382" t="s">
        <v>4</v>
      </c>
      <c r="D382" t="s">
        <v>80</v>
      </c>
      <c r="E382" t="s">
        <v>82</v>
      </c>
      <c r="F382">
        <v>174</v>
      </c>
      <c r="G382">
        <v>73.099999999999994</v>
      </c>
      <c r="H382">
        <v>51.482191780821921</v>
      </c>
      <c r="I382">
        <v>18.100000000000001</v>
      </c>
      <c r="J382">
        <v>53</v>
      </c>
      <c r="K382">
        <v>17</v>
      </c>
      <c r="M382">
        <v>15</v>
      </c>
      <c r="N382">
        <v>85</v>
      </c>
      <c r="O382">
        <v>84.183333333333337</v>
      </c>
      <c r="P382">
        <v>1125.333333333333</v>
      </c>
      <c r="Q382">
        <v>15.383333333333329</v>
      </c>
      <c r="R382">
        <v>30.166666666666671</v>
      </c>
      <c r="S382">
        <v>1027.333333333333</v>
      </c>
      <c r="T382">
        <v>20.116666666666671</v>
      </c>
      <c r="U382">
        <v>139.83333333333329</v>
      </c>
      <c r="V382">
        <v>0.90500000000000003</v>
      </c>
      <c r="W382">
        <v>989</v>
      </c>
      <c r="X382">
        <v>895</v>
      </c>
      <c r="Y382">
        <v>21.306760262371839</v>
      </c>
    </row>
    <row r="383" spans="1:25" x14ac:dyDescent="0.25">
      <c r="A383" t="s">
        <v>26</v>
      </c>
      <c r="B383" t="s">
        <v>5</v>
      </c>
      <c r="C383" t="s">
        <v>4</v>
      </c>
      <c r="D383" t="s">
        <v>80</v>
      </c>
      <c r="E383" t="s">
        <v>81</v>
      </c>
      <c r="F383">
        <v>173</v>
      </c>
      <c r="G383">
        <v>73.599999999999994</v>
      </c>
      <c r="H383">
        <v>51.5013698630137</v>
      </c>
      <c r="I383">
        <v>20</v>
      </c>
      <c r="J383">
        <v>50</v>
      </c>
      <c r="K383">
        <v>16</v>
      </c>
      <c r="L383">
        <v>1.54</v>
      </c>
      <c r="M383">
        <v>11</v>
      </c>
      <c r="N383">
        <v>50</v>
      </c>
      <c r="O383">
        <v>84.605293494797223</v>
      </c>
      <c r="P383">
        <v>1191.333333333333</v>
      </c>
      <c r="Q383">
        <v>16.2</v>
      </c>
      <c r="R383">
        <v>33</v>
      </c>
      <c r="S383">
        <v>1072.333333333333</v>
      </c>
      <c r="T383">
        <v>17.833333333333329</v>
      </c>
      <c r="U383">
        <v>119.6666666666667</v>
      </c>
      <c r="V383">
        <v>0.91</v>
      </c>
      <c r="W383">
        <v>1190</v>
      </c>
      <c r="X383">
        <v>1082</v>
      </c>
      <c r="Y383">
        <v>11.825582807818449</v>
      </c>
    </row>
    <row r="384" spans="1:25" x14ac:dyDescent="0.25">
      <c r="A384" t="s">
        <v>26</v>
      </c>
      <c r="B384" t="s">
        <v>5</v>
      </c>
      <c r="C384" t="s">
        <v>4</v>
      </c>
      <c r="D384" t="s">
        <v>80</v>
      </c>
      <c r="E384" t="s">
        <v>82</v>
      </c>
      <c r="F384">
        <v>173</v>
      </c>
      <c r="G384">
        <v>73.599999999999994</v>
      </c>
      <c r="H384">
        <v>51.5013698630137</v>
      </c>
      <c r="I384">
        <v>20</v>
      </c>
      <c r="J384">
        <v>50</v>
      </c>
      <c r="K384">
        <v>16</v>
      </c>
      <c r="L384">
        <v>2.1800000000000002</v>
      </c>
      <c r="M384">
        <v>14</v>
      </c>
      <c r="N384">
        <v>81</v>
      </c>
      <c r="O384">
        <v>85.497549019607845</v>
      </c>
      <c r="P384">
        <v>1507.333333333333</v>
      </c>
      <c r="Q384">
        <v>20.483333333333331</v>
      </c>
      <c r="R384">
        <v>40.833333333333343</v>
      </c>
      <c r="S384">
        <v>1436.833333333333</v>
      </c>
      <c r="T384">
        <v>19.899999999999999</v>
      </c>
      <c r="U384">
        <v>137.83333333333329</v>
      </c>
      <c r="V384">
        <v>0.94499999999999995</v>
      </c>
      <c r="W384">
        <v>1520</v>
      </c>
      <c r="X384">
        <v>1438</v>
      </c>
      <c r="Y384">
        <v>15.02174388154172</v>
      </c>
    </row>
    <row r="385" spans="1:25" x14ac:dyDescent="0.25">
      <c r="A385" t="s">
        <v>26</v>
      </c>
      <c r="B385" t="s">
        <v>5</v>
      </c>
      <c r="C385" t="s">
        <v>5</v>
      </c>
      <c r="D385" t="s">
        <v>80</v>
      </c>
      <c r="E385" t="s">
        <v>81</v>
      </c>
      <c r="F385">
        <v>173</v>
      </c>
      <c r="G385">
        <v>73.099999999999994</v>
      </c>
      <c r="H385">
        <v>51.849315068493148</v>
      </c>
      <c r="I385">
        <v>15.5</v>
      </c>
      <c r="J385">
        <v>20</v>
      </c>
      <c r="K385">
        <v>18</v>
      </c>
      <c r="L385">
        <v>0.52500000000000002</v>
      </c>
      <c r="M385">
        <v>6</v>
      </c>
      <c r="N385">
        <v>55</v>
      </c>
      <c r="O385">
        <v>87.049949906970085</v>
      </c>
      <c r="P385">
        <v>1364</v>
      </c>
      <c r="Q385">
        <v>18.649999999999999</v>
      </c>
      <c r="R385">
        <v>35.833333333333343</v>
      </c>
      <c r="S385">
        <v>1114.666666666667</v>
      </c>
      <c r="T385">
        <v>18.18333333333333</v>
      </c>
      <c r="U385">
        <v>113.3333333333333</v>
      </c>
      <c r="V385">
        <v>0.82</v>
      </c>
      <c r="W385">
        <v>1356.5</v>
      </c>
      <c r="X385">
        <v>1113</v>
      </c>
      <c r="Y385">
        <v>11.59872494443437</v>
      </c>
    </row>
    <row r="386" spans="1:25" x14ac:dyDescent="0.25">
      <c r="A386" t="s">
        <v>26</v>
      </c>
      <c r="B386" t="s">
        <v>5</v>
      </c>
      <c r="C386" t="s">
        <v>5</v>
      </c>
      <c r="D386" t="s">
        <v>80</v>
      </c>
      <c r="E386" t="s">
        <v>82</v>
      </c>
      <c r="F386">
        <v>173</v>
      </c>
      <c r="G386">
        <v>73.099999999999994</v>
      </c>
      <c r="H386">
        <v>51.849315068493148</v>
      </c>
      <c r="I386">
        <v>15.5</v>
      </c>
      <c r="J386">
        <v>20</v>
      </c>
      <c r="K386">
        <v>18</v>
      </c>
      <c r="L386">
        <v>0.55000000000000004</v>
      </c>
      <c r="M386">
        <v>6.5</v>
      </c>
      <c r="N386">
        <v>88</v>
      </c>
      <c r="O386">
        <v>87.93917274939173</v>
      </c>
      <c r="P386">
        <v>1650.5</v>
      </c>
      <c r="Q386">
        <v>22.6</v>
      </c>
      <c r="R386">
        <v>44.666666666666657</v>
      </c>
      <c r="S386">
        <v>1425</v>
      </c>
      <c r="T386">
        <v>22.2</v>
      </c>
      <c r="U386">
        <v>126.6666666666667</v>
      </c>
      <c r="V386">
        <v>0.84499999999999997</v>
      </c>
      <c r="W386">
        <v>1629</v>
      </c>
      <c r="X386">
        <v>1379.5</v>
      </c>
      <c r="Y386">
        <v>15.248146296861041</v>
      </c>
    </row>
    <row r="387" spans="1:25" x14ac:dyDescent="0.25">
      <c r="A387" t="s">
        <v>26</v>
      </c>
      <c r="B387" t="s">
        <v>10</v>
      </c>
      <c r="C387" t="s">
        <v>4</v>
      </c>
      <c r="D387" t="s">
        <v>80</v>
      </c>
      <c r="E387" t="s">
        <v>81</v>
      </c>
      <c r="F387">
        <v>173</v>
      </c>
      <c r="G387">
        <v>73.5</v>
      </c>
      <c r="H387">
        <v>51.504109589041093</v>
      </c>
      <c r="I387">
        <v>21</v>
      </c>
      <c r="J387">
        <v>49</v>
      </c>
      <c r="K387">
        <v>16.25</v>
      </c>
      <c r="L387">
        <v>1.07</v>
      </c>
      <c r="M387">
        <v>11</v>
      </c>
      <c r="N387">
        <v>52</v>
      </c>
      <c r="O387">
        <v>84.734295570079894</v>
      </c>
      <c r="P387">
        <v>1210.833333333333</v>
      </c>
      <c r="Q387">
        <v>16.466666666666669</v>
      </c>
      <c r="R387">
        <v>33.666666666666657</v>
      </c>
      <c r="S387">
        <v>1085.833333333333</v>
      </c>
      <c r="T387">
        <v>19.399999999999999</v>
      </c>
      <c r="U387">
        <v>116</v>
      </c>
      <c r="V387">
        <v>0.88</v>
      </c>
      <c r="W387">
        <v>1181.5</v>
      </c>
      <c r="X387">
        <v>1042</v>
      </c>
      <c r="Y387">
        <v>12.1836182167429</v>
      </c>
    </row>
    <row r="388" spans="1:25" x14ac:dyDescent="0.25">
      <c r="A388" t="s">
        <v>26</v>
      </c>
      <c r="B388" t="s">
        <v>10</v>
      </c>
      <c r="C388" t="s">
        <v>4</v>
      </c>
      <c r="D388" t="s">
        <v>80</v>
      </c>
      <c r="E388" t="s">
        <v>82</v>
      </c>
      <c r="F388">
        <v>173</v>
      </c>
      <c r="G388">
        <v>73.5</v>
      </c>
      <c r="H388">
        <v>51.504109589041093</v>
      </c>
      <c r="I388">
        <v>21</v>
      </c>
      <c r="J388">
        <v>49</v>
      </c>
      <c r="K388">
        <v>16.25</v>
      </c>
      <c r="L388">
        <v>1.54</v>
      </c>
      <c r="M388">
        <v>12</v>
      </c>
      <c r="N388">
        <v>83</v>
      </c>
      <c r="O388">
        <v>85.476597676107474</v>
      </c>
      <c r="P388">
        <v>1440.333333333333</v>
      </c>
      <c r="Q388">
        <v>19.600000000000001</v>
      </c>
      <c r="R388">
        <v>40.833333333333343</v>
      </c>
      <c r="S388">
        <v>1344</v>
      </c>
      <c r="T388">
        <v>22.216666666666669</v>
      </c>
      <c r="U388">
        <v>131.66666666666671</v>
      </c>
      <c r="V388">
        <v>0.91</v>
      </c>
      <c r="W388">
        <v>1448</v>
      </c>
      <c r="X388">
        <v>1316</v>
      </c>
      <c r="Y388">
        <v>16.23681802951576</v>
      </c>
    </row>
    <row r="389" spans="1:25" x14ac:dyDescent="0.25">
      <c r="A389" t="s">
        <v>26</v>
      </c>
      <c r="B389" t="s">
        <v>10</v>
      </c>
      <c r="C389" t="s">
        <v>5</v>
      </c>
      <c r="D389" t="s">
        <v>80</v>
      </c>
      <c r="E389" t="s">
        <v>81</v>
      </c>
      <c r="F389">
        <v>173</v>
      </c>
      <c r="G389">
        <v>72</v>
      </c>
      <c r="H389">
        <v>52.019178082191779</v>
      </c>
      <c r="I389">
        <v>18</v>
      </c>
      <c r="J389">
        <v>20</v>
      </c>
      <c r="K389">
        <v>18.5</v>
      </c>
      <c r="L389">
        <v>0.82</v>
      </c>
      <c r="M389">
        <v>11</v>
      </c>
      <c r="N389">
        <v>55</v>
      </c>
      <c r="O389">
        <v>83.559840232389249</v>
      </c>
      <c r="P389">
        <v>1245.666666666667</v>
      </c>
      <c r="Q389">
        <v>17.3</v>
      </c>
      <c r="R389">
        <v>34.333333333333343</v>
      </c>
      <c r="S389">
        <v>1084.333333333333</v>
      </c>
      <c r="T389">
        <v>18.483333333333331</v>
      </c>
      <c r="U389">
        <v>107</v>
      </c>
      <c r="V389">
        <v>0.87</v>
      </c>
      <c r="W389">
        <v>1254</v>
      </c>
      <c r="X389">
        <v>1088</v>
      </c>
      <c r="Y389">
        <v>12.554897621429751</v>
      </c>
    </row>
    <row r="390" spans="1:25" x14ac:dyDescent="0.25">
      <c r="A390" t="s">
        <v>26</v>
      </c>
      <c r="B390" t="s">
        <v>10</v>
      </c>
      <c r="C390" t="s">
        <v>5</v>
      </c>
      <c r="D390" t="s">
        <v>80</v>
      </c>
      <c r="E390" t="s">
        <v>82</v>
      </c>
      <c r="F390">
        <v>173</v>
      </c>
      <c r="G390">
        <v>72</v>
      </c>
      <c r="H390">
        <v>52.019178082191779</v>
      </c>
      <c r="I390">
        <v>18</v>
      </c>
      <c r="J390">
        <v>20</v>
      </c>
      <c r="K390">
        <v>18.5</v>
      </c>
      <c r="L390">
        <v>0.79</v>
      </c>
      <c r="M390">
        <v>12</v>
      </c>
      <c r="N390">
        <v>88</v>
      </c>
      <c r="O390">
        <v>85.216911764705884</v>
      </c>
      <c r="P390">
        <v>1549.166666666667</v>
      </c>
      <c r="Q390">
        <v>21.5</v>
      </c>
      <c r="R390">
        <v>42.166666666666657</v>
      </c>
      <c r="S390">
        <v>1397.166666666667</v>
      </c>
      <c r="T390">
        <v>22.033333333333331</v>
      </c>
      <c r="U390">
        <v>121.3333333333333</v>
      </c>
      <c r="V390">
        <v>0.89500000000000002</v>
      </c>
      <c r="W390">
        <v>1525</v>
      </c>
      <c r="X390">
        <v>1361</v>
      </c>
      <c r="Y390">
        <v>16.060296599103939</v>
      </c>
    </row>
    <row r="391" spans="1:25" x14ac:dyDescent="0.25">
      <c r="A391" t="s">
        <v>26</v>
      </c>
      <c r="B391" t="s">
        <v>7</v>
      </c>
      <c r="C391" t="s">
        <v>4</v>
      </c>
      <c r="D391" t="s">
        <v>80</v>
      </c>
      <c r="E391" t="s">
        <v>81</v>
      </c>
      <c r="F391">
        <v>173</v>
      </c>
      <c r="G391">
        <v>72.7</v>
      </c>
      <c r="H391">
        <v>51.673972602739717</v>
      </c>
      <c r="I391">
        <v>15</v>
      </c>
      <c r="J391">
        <v>20</v>
      </c>
      <c r="K391">
        <v>16</v>
      </c>
      <c r="L391">
        <v>0.63</v>
      </c>
      <c r="M391">
        <v>11</v>
      </c>
      <c r="N391">
        <v>52</v>
      </c>
      <c r="O391">
        <v>85.150949514707207</v>
      </c>
      <c r="P391">
        <v>1232.666666666667</v>
      </c>
      <c r="Q391">
        <v>16.983333333333331</v>
      </c>
      <c r="R391">
        <v>34.5</v>
      </c>
      <c r="S391">
        <v>1080.666666666667</v>
      </c>
      <c r="T391">
        <v>19.7</v>
      </c>
      <c r="U391">
        <v>113.1666666666667</v>
      </c>
      <c r="V391">
        <v>0.89500000000000002</v>
      </c>
      <c r="W391">
        <v>1231</v>
      </c>
      <c r="X391">
        <v>1103.5</v>
      </c>
      <c r="Y391">
        <v>11.926876564437309</v>
      </c>
    </row>
    <row r="392" spans="1:25" x14ac:dyDescent="0.25">
      <c r="A392" t="s">
        <v>26</v>
      </c>
      <c r="B392" t="s">
        <v>7</v>
      </c>
      <c r="C392" t="s">
        <v>4</v>
      </c>
      <c r="D392" t="s">
        <v>80</v>
      </c>
      <c r="E392" t="s">
        <v>82</v>
      </c>
      <c r="F392">
        <v>173</v>
      </c>
      <c r="G392">
        <v>72.7</v>
      </c>
      <c r="H392">
        <v>51.673972602739717</v>
      </c>
      <c r="I392">
        <v>15</v>
      </c>
      <c r="J392">
        <v>20</v>
      </c>
      <c r="K392">
        <v>16</v>
      </c>
      <c r="L392">
        <v>0.72</v>
      </c>
      <c r="M392">
        <v>12</v>
      </c>
      <c r="N392">
        <v>83</v>
      </c>
      <c r="O392">
        <v>84.811274509803923</v>
      </c>
      <c r="P392">
        <v>1521.833333333333</v>
      </c>
      <c r="Q392">
        <v>20.93333333333333</v>
      </c>
      <c r="R392">
        <v>41.833333333333343</v>
      </c>
      <c r="S392">
        <v>1394.166666666667</v>
      </c>
      <c r="T392">
        <v>21.533333333333331</v>
      </c>
      <c r="U392">
        <v>128.33333333333329</v>
      </c>
      <c r="V392">
        <v>0.89500000000000002</v>
      </c>
      <c r="W392">
        <v>1480</v>
      </c>
      <c r="X392">
        <v>1327.5</v>
      </c>
      <c r="Y392">
        <v>15.419845881860621</v>
      </c>
    </row>
    <row r="393" spans="1:25" x14ac:dyDescent="0.25">
      <c r="A393" t="s">
        <v>26</v>
      </c>
      <c r="B393" t="s">
        <v>9</v>
      </c>
      <c r="C393" t="s">
        <v>4</v>
      </c>
      <c r="D393" t="s">
        <v>80</v>
      </c>
      <c r="E393" t="s">
        <v>81</v>
      </c>
      <c r="F393">
        <v>173</v>
      </c>
      <c r="G393">
        <v>72.5</v>
      </c>
      <c r="H393">
        <v>-948.98904109589046</v>
      </c>
      <c r="I393">
        <v>15</v>
      </c>
      <c r="J393">
        <v>24</v>
      </c>
      <c r="K393">
        <v>16</v>
      </c>
      <c r="L393">
        <v>1.39</v>
      </c>
      <c r="M393">
        <v>11</v>
      </c>
      <c r="N393">
        <v>52</v>
      </c>
      <c r="O393">
        <v>84.425209251042943</v>
      </c>
      <c r="P393">
        <v>1293</v>
      </c>
      <c r="Q393">
        <v>17.833333333333329</v>
      </c>
      <c r="R393">
        <v>37.166666666666657</v>
      </c>
      <c r="S393">
        <v>1107.833333333333</v>
      </c>
      <c r="T393">
        <v>18.93333333333333</v>
      </c>
      <c r="U393">
        <v>110.6666666666667</v>
      </c>
      <c r="V393">
        <v>0.86</v>
      </c>
      <c r="W393">
        <v>1266</v>
      </c>
      <c r="X393">
        <v>1089</v>
      </c>
      <c r="Y393">
        <v>11.46184301762818</v>
      </c>
    </row>
    <row r="394" spans="1:25" x14ac:dyDescent="0.25">
      <c r="A394" t="s">
        <v>26</v>
      </c>
      <c r="B394" t="s">
        <v>9</v>
      </c>
      <c r="C394" t="s">
        <v>4</v>
      </c>
      <c r="D394" t="s">
        <v>80</v>
      </c>
      <c r="E394" t="s">
        <v>82</v>
      </c>
      <c r="F394">
        <v>173</v>
      </c>
      <c r="G394">
        <v>72.5</v>
      </c>
      <c r="H394">
        <v>-948.98904109589046</v>
      </c>
      <c r="I394">
        <v>15</v>
      </c>
      <c r="J394">
        <v>24</v>
      </c>
      <c r="K394">
        <v>16</v>
      </c>
      <c r="L394">
        <v>1.07</v>
      </c>
      <c r="M394">
        <v>13</v>
      </c>
      <c r="N394">
        <v>83</v>
      </c>
      <c r="O394">
        <v>85.272058823529406</v>
      </c>
      <c r="P394">
        <v>1556.333333333333</v>
      </c>
      <c r="Q394">
        <v>21.466666666666669</v>
      </c>
      <c r="R394">
        <v>43</v>
      </c>
      <c r="S394">
        <v>1369.833333333333</v>
      </c>
      <c r="T394">
        <v>20.166666666666661</v>
      </c>
      <c r="U394">
        <v>129.33333333333329</v>
      </c>
      <c r="V394">
        <v>0.86</v>
      </c>
      <c r="W394">
        <v>1571.5</v>
      </c>
      <c r="X394">
        <v>1354.5</v>
      </c>
      <c r="Y394">
        <v>15.19935331411155</v>
      </c>
    </row>
    <row r="395" spans="1:25" x14ac:dyDescent="0.25">
      <c r="A395" t="s">
        <v>27</v>
      </c>
      <c r="B395" t="s">
        <v>4</v>
      </c>
      <c r="C395" t="s">
        <v>4</v>
      </c>
      <c r="D395" t="s">
        <v>87</v>
      </c>
      <c r="E395" t="s">
        <v>81</v>
      </c>
      <c r="F395">
        <v>193</v>
      </c>
      <c r="G395">
        <v>147.4</v>
      </c>
      <c r="H395">
        <v>30.75068493150685</v>
      </c>
      <c r="I395">
        <v>19.8</v>
      </c>
      <c r="J395">
        <v>50</v>
      </c>
      <c r="K395">
        <v>9.5833333333333339</v>
      </c>
      <c r="M395">
        <v>11</v>
      </c>
      <c r="N395">
        <v>60</v>
      </c>
      <c r="O395">
        <v>69.319852941176478</v>
      </c>
      <c r="P395">
        <v>2262.333333333333</v>
      </c>
      <c r="Q395">
        <v>15.31666666666667</v>
      </c>
      <c r="R395">
        <v>65.5</v>
      </c>
      <c r="S395">
        <v>2373.833333333333</v>
      </c>
      <c r="T395">
        <v>27.833333333333329</v>
      </c>
      <c r="U395">
        <v>167.5</v>
      </c>
      <c r="V395">
        <v>1.0349999999999999</v>
      </c>
      <c r="W395">
        <v>2320</v>
      </c>
      <c r="X395">
        <v>2408</v>
      </c>
      <c r="Y395">
        <v>7.2663061187468712</v>
      </c>
    </row>
    <row r="396" spans="1:25" x14ac:dyDescent="0.25">
      <c r="A396" t="s">
        <v>27</v>
      </c>
      <c r="B396" t="s">
        <v>4</v>
      </c>
      <c r="C396" t="s">
        <v>4</v>
      </c>
      <c r="D396" t="s">
        <v>87</v>
      </c>
      <c r="E396" t="s">
        <v>82</v>
      </c>
      <c r="F396">
        <v>193</v>
      </c>
      <c r="G396">
        <v>147.4</v>
      </c>
      <c r="H396">
        <v>30.75068493150685</v>
      </c>
      <c r="I396">
        <v>19.8</v>
      </c>
      <c r="J396">
        <v>50</v>
      </c>
      <c r="K396">
        <v>9.5833333333333339</v>
      </c>
      <c r="M396">
        <v>15</v>
      </c>
      <c r="N396">
        <v>98.651960784313729</v>
      </c>
      <c r="O396">
        <v>68.56851580183303</v>
      </c>
      <c r="P396">
        <v>2720.5</v>
      </c>
      <c r="Q396">
        <v>18.416666666666671</v>
      </c>
      <c r="R396">
        <v>88.333333333333329</v>
      </c>
      <c r="S396">
        <v>2815.166666666667</v>
      </c>
      <c r="T396">
        <v>32</v>
      </c>
      <c r="U396">
        <v>176.16666666666671</v>
      </c>
      <c r="V396">
        <v>1.0349999999999999</v>
      </c>
      <c r="W396">
        <v>2649.5</v>
      </c>
      <c r="X396">
        <v>2752</v>
      </c>
      <c r="Y396">
        <v>9.9351865367024139</v>
      </c>
    </row>
    <row r="397" spans="1:25" x14ac:dyDescent="0.25">
      <c r="A397" t="s">
        <v>27</v>
      </c>
      <c r="B397" t="s">
        <v>5</v>
      </c>
      <c r="C397" t="s">
        <v>4</v>
      </c>
      <c r="D397" t="s">
        <v>87</v>
      </c>
      <c r="E397" t="s">
        <v>81</v>
      </c>
      <c r="F397">
        <v>193</v>
      </c>
      <c r="G397">
        <v>148.80000000000001</v>
      </c>
      <c r="H397">
        <v>30.769863013698629</v>
      </c>
      <c r="I397">
        <v>22.2</v>
      </c>
      <c r="J397">
        <v>52</v>
      </c>
      <c r="K397">
        <v>9.75</v>
      </c>
      <c r="L397">
        <v>3.33</v>
      </c>
      <c r="M397">
        <v>13</v>
      </c>
      <c r="N397">
        <v>42</v>
      </c>
      <c r="O397">
        <v>78.074000108506937</v>
      </c>
      <c r="P397">
        <v>1764.666666666667</v>
      </c>
      <c r="Q397">
        <v>11.85</v>
      </c>
      <c r="R397">
        <v>46.333333333333343</v>
      </c>
      <c r="S397">
        <v>1720.833333333333</v>
      </c>
      <c r="T397">
        <v>23.716666666666669</v>
      </c>
      <c r="U397">
        <v>134</v>
      </c>
      <c r="V397">
        <v>0.97</v>
      </c>
      <c r="W397">
        <v>1781.5</v>
      </c>
      <c r="X397">
        <v>1728</v>
      </c>
      <c r="Y397">
        <v>6.6159136709097801</v>
      </c>
    </row>
    <row r="398" spans="1:25" x14ac:dyDescent="0.25">
      <c r="A398" t="s">
        <v>27</v>
      </c>
      <c r="B398" t="s">
        <v>5</v>
      </c>
      <c r="C398" t="s">
        <v>4</v>
      </c>
      <c r="D398" t="s">
        <v>87</v>
      </c>
      <c r="E398" t="s">
        <v>82</v>
      </c>
      <c r="F398">
        <v>193</v>
      </c>
      <c r="G398">
        <v>148.80000000000001</v>
      </c>
      <c r="H398">
        <v>30.769863013698629</v>
      </c>
      <c r="I398">
        <v>22.2</v>
      </c>
      <c r="J398">
        <v>52</v>
      </c>
      <c r="K398">
        <v>9.75</v>
      </c>
      <c r="L398">
        <v>4.68</v>
      </c>
      <c r="M398">
        <v>15</v>
      </c>
      <c r="N398">
        <v>66</v>
      </c>
      <c r="O398">
        <v>78.746666709052192</v>
      </c>
      <c r="P398">
        <v>2034.666666666667</v>
      </c>
      <c r="Q398">
        <v>13.68333333333333</v>
      </c>
      <c r="R398">
        <v>59.666666666666657</v>
      </c>
      <c r="S398">
        <v>2018</v>
      </c>
      <c r="T398">
        <v>28.833333333333329</v>
      </c>
      <c r="U398">
        <v>152.5</v>
      </c>
      <c r="V398">
        <v>0.98499999999999999</v>
      </c>
      <c r="W398">
        <v>2088.5</v>
      </c>
      <c r="X398">
        <v>2058</v>
      </c>
      <c r="Y398">
        <v>8.9866038602504545</v>
      </c>
    </row>
    <row r="399" spans="1:25" x14ac:dyDescent="0.25">
      <c r="A399" t="s">
        <v>27</v>
      </c>
      <c r="B399" t="s">
        <v>10</v>
      </c>
      <c r="C399" t="s">
        <v>4</v>
      </c>
      <c r="D399" t="s">
        <v>87</v>
      </c>
      <c r="E399" t="s">
        <v>81</v>
      </c>
      <c r="F399">
        <v>193</v>
      </c>
      <c r="G399">
        <v>149.6</v>
      </c>
      <c r="H399">
        <v>30.772602739726029</v>
      </c>
      <c r="I399">
        <v>21.3</v>
      </c>
      <c r="J399">
        <v>55</v>
      </c>
      <c r="K399">
        <v>9.9166666666666661</v>
      </c>
      <c r="L399">
        <v>2.95</v>
      </c>
      <c r="M399">
        <v>13</v>
      </c>
      <c r="N399">
        <v>56</v>
      </c>
      <c r="O399">
        <v>77.529555613199875</v>
      </c>
      <c r="P399">
        <v>1710</v>
      </c>
      <c r="Q399">
        <v>11.43333333333333</v>
      </c>
      <c r="R399">
        <v>43.5</v>
      </c>
      <c r="S399">
        <v>1641.166666666667</v>
      </c>
      <c r="T399">
        <v>23.65</v>
      </c>
      <c r="U399">
        <v>126.8333333333333</v>
      </c>
      <c r="V399">
        <v>0.95</v>
      </c>
      <c r="W399">
        <v>1712.5</v>
      </c>
      <c r="X399">
        <v>1628.5</v>
      </c>
      <c r="Y399">
        <v>9.1442306436232048</v>
      </c>
    </row>
    <row r="400" spans="1:25" x14ac:dyDescent="0.25">
      <c r="A400" t="s">
        <v>27</v>
      </c>
      <c r="B400" t="s">
        <v>10</v>
      </c>
      <c r="C400" t="s">
        <v>4</v>
      </c>
      <c r="D400" t="s">
        <v>87</v>
      </c>
      <c r="E400" t="s">
        <v>82</v>
      </c>
      <c r="F400">
        <v>193</v>
      </c>
      <c r="G400">
        <v>149.6</v>
      </c>
      <c r="H400">
        <v>30.772602739726029</v>
      </c>
      <c r="I400">
        <v>21.3</v>
      </c>
      <c r="J400">
        <v>55</v>
      </c>
      <c r="K400">
        <v>9.9166666666666661</v>
      </c>
      <c r="L400">
        <v>3.86</v>
      </c>
      <c r="M400">
        <v>16</v>
      </c>
      <c r="N400">
        <v>89</v>
      </c>
      <c r="O400">
        <v>74.957777921888564</v>
      </c>
      <c r="P400">
        <v>1981</v>
      </c>
      <c r="Q400">
        <v>13.25</v>
      </c>
      <c r="R400">
        <v>54.666666666666657</v>
      </c>
      <c r="S400">
        <v>1895.333333333333</v>
      </c>
      <c r="T400">
        <v>27.65</v>
      </c>
      <c r="U400">
        <v>142.33333333333329</v>
      </c>
      <c r="V400">
        <v>0.94499999999999995</v>
      </c>
      <c r="W400">
        <v>2009</v>
      </c>
      <c r="X400">
        <v>1892.5</v>
      </c>
      <c r="Y400">
        <v>12.55885853691866</v>
      </c>
    </row>
    <row r="401" spans="1:25" x14ac:dyDescent="0.25">
      <c r="A401" t="s">
        <v>27</v>
      </c>
      <c r="B401" t="s">
        <v>7</v>
      </c>
      <c r="C401" t="s">
        <v>4</v>
      </c>
      <c r="D401" t="s">
        <v>87</v>
      </c>
      <c r="E401" t="s">
        <v>81</v>
      </c>
      <c r="F401">
        <v>193</v>
      </c>
      <c r="G401">
        <v>145.5</v>
      </c>
      <c r="H401">
        <v>30.964383561643839</v>
      </c>
      <c r="I401">
        <v>13.9</v>
      </c>
      <c r="J401">
        <v>26</v>
      </c>
      <c r="K401">
        <v>13.25</v>
      </c>
      <c r="L401">
        <v>1.26</v>
      </c>
      <c r="M401">
        <v>10</v>
      </c>
      <c r="N401">
        <v>56</v>
      </c>
      <c r="O401">
        <v>77.737555618286137</v>
      </c>
      <c r="P401">
        <v>1582.5</v>
      </c>
      <c r="Q401">
        <v>10.75</v>
      </c>
      <c r="R401">
        <v>34.166666666666657</v>
      </c>
      <c r="S401">
        <v>1327.833333333333</v>
      </c>
      <c r="T401">
        <v>20.733333333333331</v>
      </c>
      <c r="U401">
        <v>122</v>
      </c>
      <c r="V401">
        <v>0.85499999999999998</v>
      </c>
      <c r="W401">
        <v>1502.5</v>
      </c>
      <c r="X401">
        <v>1282.5</v>
      </c>
      <c r="Y401">
        <v>10.097025655144829</v>
      </c>
    </row>
    <row r="402" spans="1:25" x14ac:dyDescent="0.25">
      <c r="A402" t="s">
        <v>27</v>
      </c>
      <c r="B402" t="s">
        <v>7</v>
      </c>
      <c r="C402" t="s">
        <v>4</v>
      </c>
      <c r="D402" t="s">
        <v>87</v>
      </c>
      <c r="E402" t="s">
        <v>82</v>
      </c>
      <c r="F402">
        <v>193</v>
      </c>
      <c r="G402">
        <v>145.5</v>
      </c>
      <c r="H402">
        <v>30.964383561643839</v>
      </c>
      <c r="I402">
        <v>13.9</v>
      </c>
      <c r="J402">
        <v>26</v>
      </c>
      <c r="K402">
        <v>13.25</v>
      </c>
      <c r="L402">
        <v>2.12</v>
      </c>
      <c r="M402">
        <v>12</v>
      </c>
      <c r="N402">
        <v>89</v>
      </c>
      <c r="O402">
        <v>78.217000071207679</v>
      </c>
      <c r="P402">
        <v>1973.833333333333</v>
      </c>
      <c r="Q402">
        <v>13.41666666666667</v>
      </c>
      <c r="R402">
        <v>44.833333333333343</v>
      </c>
      <c r="S402">
        <v>1856.833333333333</v>
      </c>
      <c r="T402">
        <v>22.016666666666669</v>
      </c>
      <c r="U402">
        <v>134.66666666666671</v>
      </c>
      <c r="V402">
        <v>0.91500000000000004</v>
      </c>
      <c r="W402">
        <v>1865</v>
      </c>
      <c r="X402">
        <v>1707</v>
      </c>
      <c r="Y402">
        <v>12.69030608169872</v>
      </c>
    </row>
    <row r="403" spans="1:25" x14ac:dyDescent="0.25">
      <c r="A403" t="s">
        <v>27</v>
      </c>
      <c r="B403" t="s">
        <v>9</v>
      </c>
      <c r="C403" t="s">
        <v>4</v>
      </c>
      <c r="D403" t="s">
        <v>87</v>
      </c>
      <c r="E403" t="s">
        <v>81</v>
      </c>
      <c r="F403">
        <v>193</v>
      </c>
      <c r="G403">
        <v>146</v>
      </c>
      <c r="H403">
        <v>30.967123287671232</v>
      </c>
      <c r="I403">
        <v>17.2</v>
      </c>
      <c r="J403">
        <v>25</v>
      </c>
      <c r="K403">
        <v>12</v>
      </c>
      <c r="L403">
        <v>1.72</v>
      </c>
      <c r="M403">
        <v>11</v>
      </c>
      <c r="N403">
        <v>56</v>
      </c>
      <c r="O403">
        <v>78.343777686225053</v>
      </c>
      <c r="P403">
        <v>1559.833333333333</v>
      </c>
      <c r="Q403">
        <v>10.733333333333331</v>
      </c>
      <c r="R403">
        <v>32.5</v>
      </c>
      <c r="S403">
        <v>1229.666666666667</v>
      </c>
      <c r="T403">
        <v>20.366666666666671</v>
      </c>
      <c r="U403">
        <v>117</v>
      </c>
      <c r="V403">
        <v>0.79500000000000004</v>
      </c>
      <c r="W403">
        <v>1609.5</v>
      </c>
      <c r="X403">
        <v>1278.5</v>
      </c>
      <c r="Y403">
        <v>10.387197726865651</v>
      </c>
    </row>
    <row r="404" spans="1:25" x14ac:dyDescent="0.25">
      <c r="A404" t="s">
        <v>27</v>
      </c>
      <c r="B404" t="s">
        <v>9</v>
      </c>
      <c r="C404" t="s">
        <v>4</v>
      </c>
      <c r="D404" t="s">
        <v>87</v>
      </c>
      <c r="E404" t="s">
        <v>82</v>
      </c>
      <c r="F404">
        <v>193</v>
      </c>
      <c r="G404">
        <v>146</v>
      </c>
      <c r="H404">
        <v>30.967123287671232</v>
      </c>
      <c r="I404">
        <v>17.2</v>
      </c>
      <c r="J404">
        <v>25</v>
      </c>
      <c r="K404">
        <v>12</v>
      </c>
      <c r="L404">
        <v>1.89</v>
      </c>
      <c r="M404">
        <v>11</v>
      </c>
      <c r="N404">
        <v>89</v>
      </c>
      <c r="O404">
        <v>78.890666537814667</v>
      </c>
      <c r="P404">
        <v>1941.166666666667</v>
      </c>
      <c r="Q404">
        <v>13.35</v>
      </c>
      <c r="R404">
        <v>41.166666666666657</v>
      </c>
      <c r="S404">
        <v>1655</v>
      </c>
      <c r="T404">
        <v>21.883333333333329</v>
      </c>
      <c r="U404">
        <v>125</v>
      </c>
      <c r="V404">
        <v>0.84499999999999997</v>
      </c>
      <c r="W404">
        <v>1890.5</v>
      </c>
      <c r="X404">
        <v>1601.5</v>
      </c>
      <c r="Y404">
        <v>13.11224599118923</v>
      </c>
    </row>
    <row r="405" spans="1:25" x14ac:dyDescent="0.25">
      <c r="A405" t="s">
        <v>28</v>
      </c>
      <c r="B405" t="s">
        <v>4</v>
      </c>
      <c r="C405" t="s">
        <v>4</v>
      </c>
      <c r="D405" t="s">
        <v>87</v>
      </c>
      <c r="E405" t="s">
        <v>81</v>
      </c>
      <c r="F405">
        <v>190</v>
      </c>
      <c r="G405">
        <v>99.9</v>
      </c>
      <c r="H405">
        <v>60.446575342465763</v>
      </c>
      <c r="I405">
        <v>17</v>
      </c>
      <c r="J405">
        <v>60</v>
      </c>
      <c r="K405">
        <v>7.5</v>
      </c>
      <c r="M405">
        <v>11</v>
      </c>
      <c r="N405">
        <v>60</v>
      </c>
      <c r="O405">
        <v>96.756333448621959</v>
      </c>
      <c r="P405">
        <v>1600</v>
      </c>
      <c r="Q405">
        <v>16.016666666666669</v>
      </c>
      <c r="R405">
        <v>41.5</v>
      </c>
      <c r="S405">
        <v>1371.5</v>
      </c>
      <c r="T405">
        <v>15.53333333333333</v>
      </c>
      <c r="U405">
        <v>100.8333333333333</v>
      </c>
      <c r="V405">
        <v>0.875</v>
      </c>
      <c r="W405">
        <v>1588.5</v>
      </c>
      <c r="X405">
        <v>1390</v>
      </c>
      <c r="Y405">
        <v>10.6508875739645</v>
      </c>
    </row>
    <row r="406" spans="1:25" x14ac:dyDescent="0.25">
      <c r="A406" t="s">
        <v>28</v>
      </c>
      <c r="B406" t="s">
        <v>4</v>
      </c>
      <c r="C406" t="s">
        <v>4</v>
      </c>
      <c r="D406" t="s">
        <v>87</v>
      </c>
      <c r="E406" t="s">
        <v>82</v>
      </c>
      <c r="F406">
        <v>190</v>
      </c>
      <c r="G406">
        <v>99.9</v>
      </c>
      <c r="H406">
        <v>60.446575342465763</v>
      </c>
      <c r="I406">
        <v>17</v>
      </c>
      <c r="J406">
        <v>60</v>
      </c>
      <c r="K406">
        <v>7.5</v>
      </c>
      <c r="M406">
        <v>13</v>
      </c>
      <c r="N406">
        <v>100</v>
      </c>
      <c r="O406">
        <v>100.9857776048448</v>
      </c>
      <c r="P406">
        <v>2091</v>
      </c>
      <c r="Q406">
        <v>20.916666666666661</v>
      </c>
      <c r="R406">
        <v>54.666666666666657</v>
      </c>
      <c r="S406">
        <v>1910</v>
      </c>
      <c r="T406">
        <v>15.866666666666671</v>
      </c>
      <c r="U406">
        <v>118</v>
      </c>
      <c r="V406">
        <v>0.9</v>
      </c>
      <c r="W406">
        <v>2032.5</v>
      </c>
      <c r="X406">
        <v>1833</v>
      </c>
      <c r="Y406">
        <v>13.50579148597606</v>
      </c>
    </row>
    <row r="407" spans="1:25" x14ac:dyDescent="0.25">
      <c r="A407" t="s">
        <v>28</v>
      </c>
      <c r="B407" t="s">
        <v>4</v>
      </c>
      <c r="C407" t="s">
        <v>5</v>
      </c>
      <c r="D407" t="s">
        <v>87</v>
      </c>
      <c r="E407" t="s">
        <v>81</v>
      </c>
      <c r="F407">
        <v>190</v>
      </c>
      <c r="G407">
        <v>100.9</v>
      </c>
      <c r="H407">
        <v>60.81095890410959</v>
      </c>
      <c r="I407">
        <v>15</v>
      </c>
      <c r="J407">
        <v>20</v>
      </c>
      <c r="K407">
        <v>9</v>
      </c>
      <c r="L407">
        <v>1.66</v>
      </c>
      <c r="M407">
        <v>9</v>
      </c>
      <c r="N407">
        <v>74</v>
      </c>
      <c r="O407">
        <v>91.485294117647058</v>
      </c>
      <c r="P407">
        <v>1894.333333333333</v>
      </c>
      <c r="Q407">
        <v>18.766666666666669</v>
      </c>
      <c r="R407">
        <v>47.5</v>
      </c>
      <c r="S407">
        <v>1586.333333333333</v>
      </c>
      <c r="T407">
        <v>15.43333333333333</v>
      </c>
      <c r="U407">
        <v>102.5</v>
      </c>
      <c r="V407">
        <v>0.84</v>
      </c>
      <c r="W407">
        <v>1791.5</v>
      </c>
      <c r="X407">
        <v>1502.5</v>
      </c>
      <c r="Y407">
        <v>11.18475482851156</v>
      </c>
    </row>
    <row r="408" spans="1:25" x14ac:dyDescent="0.25">
      <c r="A408" t="s">
        <v>28</v>
      </c>
      <c r="B408" t="s">
        <v>4</v>
      </c>
      <c r="C408" t="s">
        <v>5</v>
      </c>
      <c r="D408" t="s">
        <v>87</v>
      </c>
      <c r="E408" t="s">
        <v>82</v>
      </c>
      <c r="F408">
        <v>190</v>
      </c>
      <c r="G408">
        <v>100.9</v>
      </c>
      <c r="H408">
        <v>60.81095890410959</v>
      </c>
      <c r="I408">
        <v>15</v>
      </c>
      <c r="J408">
        <v>20</v>
      </c>
      <c r="K408">
        <v>9</v>
      </c>
      <c r="L408">
        <v>1.91</v>
      </c>
      <c r="M408">
        <v>10</v>
      </c>
      <c r="N408">
        <v>118</v>
      </c>
      <c r="O408">
        <v>92.619503350137023</v>
      </c>
      <c r="P408">
        <v>2254.333333333333</v>
      </c>
      <c r="Q408">
        <v>22.333333333333329</v>
      </c>
      <c r="R408">
        <v>59.5</v>
      </c>
      <c r="S408">
        <v>2001</v>
      </c>
      <c r="T408">
        <v>18.18333333333333</v>
      </c>
      <c r="U408">
        <v>114</v>
      </c>
      <c r="V408">
        <v>0.88</v>
      </c>
      <c r="W408">
        <v>2225</v>
      </c>
      <c r="X408">
        <v>1964.5</v>
      </c>
      <c r="Y408">
        <v>14.8498197043119</v>
      </c>
    </row>
    <row r="409" spans="1:25" x14ac:dyDescent="0.25">
      <c r="A409" t="s">
        <v>28</v>
      </c>
      <c r="B409" t="s">
        <v>5</v>
      </c>
      <c r="C409" t="s">
        <v>4</v>
      </c>
      <c r="D409" t="s">
        <v>87</v>
      </c>
      <c r="E409" t="s">
        <v>81</v>
      </c>
      <c r="F409">
        <v>190</v>
      </c>
      <c r="G409">
        <v>100</v>
      </c>
      <c r="H409">
        <v>60.465753424657542</v>
      </c>
      <c r="I409">
        <v>19</v>
      </c>
      <c r="J409">
        <v>50</v>
      </c>
      <c r="K409">
        <v>9</v>
      </c>
      <c r="L409">
        <v>2.13</v>
      </c>
      <c r="M409">
        <v>9</v>
      </c>
      <c r="N409">
        <v>71</v>
      </c>
      <c r="O409">
        <v>91.168886842523548</v>
      </c>
      <c r="P409">
        <v>1814.5</v>
      </c>
      <c r="Q409">
        <v>18.133333333333329</v>
      </c>
      <c r="R409">
        <v>51.666666666666657</v>
      </c>
      <c r="S409">
        <v>1618.5</v>
      </c>
      <c r="T409">
        <v>17.983333333333331</v>
      </c>
      <c r="U409">
        <v>115.1666666666667</v>
      </c>
      <c r="V409">
        <v>0.88500000000000001</v>
      </c>
      <c r="W409">
        <v>1861.5</v>
      </c>
      <c r="X409">
        <v>1648</v>
      </c>
      <c r="Y409">
        <v>11.0882248588303</v>
      </c>
    </row>
    <row r="410" spans="1:25" x14ac:dyDescent="0.25">
      <c r="A410" t="s">
        <v>28</v>
      </c>
      <c r="B410" t="s">
        <v>5</v>
      </c>
      <c r="C410" t="s">
        <v>4</v>
      </c>
      <c r="D410" t="s">
        <v>87</v>
      </c>
      <c r="E410" t="s">
        <v>82</v>
      </c>
      <c r="F410">
        <v>190</v>
      </c>
      <c r="G410">
        <v>100</v>
      </c>
      <c r="H410">
        <v>60.465753424657542</v>
      </c>
      <c r="I410">
        <v>19</v>
      </c>
      <c r="J410">
        <v>50</v>
      </c>
      <c r="K410">
        <v>9</v>
      </c>
      <c r="L410">
        <v>2.2599999999999998</v>
      </c>
      <c r="M410">
        <v>12</v>
      </c>
      <c r="N410">
        <v>113</v>
      </c>
      <c r="O410">
        <v>91.2790758896151</v>
      </c>
      <c r="P410">
        <v>2151.166666666667</v>
      </c>
      <c r="Q410">
        <v>21.516666666666669</v>
      </c>
      <c r="R410">
        <v>64</v>
      </c>
      <c r="S410">
        <v>2014.5</v>
      </c>
      <c r="T410">
        <v>19.266666666666669</v>
      </c>
      <c r="U410">
        <v>127.1666666666667</v>
      </c>
      <c r="V410">
        <v>0.92999999999999994</v>
      </c>
      <c r="W410">
        <v>2156.5</v>
      </c>
      <c r="X410">
        <v>1999.5</v>
      </c>
      <c r="Y410">
        <v>14.73399390826282</v>
      </c>
    </row>
    <row r="411" spans="1:25" x14ac:dyDescent="0.25">
      <c r="A411" t="s">
        <v>28</v>
      </c>
      <c r="B411" t="s">
        <v>5</v>
      </c>
      <c r="C411" t="s">
        <v>5</v>
      </c>
      <c r="D411" t="s">
        <v>87</v>
      </c>
      <c r="E411" t="s">
        <v>81</v>
      </c>
      <c r="F411">
        <v>190</v>
      </c>
      <c r="G411">
        <v>100.9</v>
      </c>
      <c r="H411">
        <v>60.813698630136983</v>
      </c>
      <c r="I411">
        <v>15</v>
      </c>
      <c r="J411">
        <v>20</v>
      </c>
      <c r="K411">
        <v>8.5</v>
      </c>
      <c r="L411">
        <v>1.92</v>
      </c>
      <c r="M411">
        <v>8</v>
      </c>
      <c r="N411">
        <v>78</v>
      </c>
      <c r="O411">
        <v>91.720293044224988</v>
      </c>
      <c r="P411">
        <v>1986.5</v>
      </c>
      <c r="Q411">
        <v>19.7</v>
      </c>
      <c r="R411">
        <v>53.166666666666657</v>
      </c>
      <c r="S411">
        <v>1726.333333333333</v>
      </c>
      <c r="T411">
        <v>16.233333333333331</v>
      </c>
      <c r="U411">
        <v>95.666666666666671</v>
      </c>
      <c r="V411">
        <v>0.86</v>
      </c>
      <c r="W411">
        <v>1931</v>
      </c>
      <c r="X411">
        <v>1666.5</v>
      </c>
      <c r="Y411">
        <v>11.190659216053289</v>
      </c>
    </row>
    <row r="412" spans="1:25" x14ac:dyDescent="0.25">
      <c r="A412" t="s">
        <v>28</v>
      </c>
      <c r="B412" t="s">
        <v>5</v>
      </c>
      <c r="C412" t="s">
        <v>5</v>
      </c>
      <c r="D412" t="s">
        <v>87</v>
      </c>
      <c r="E412" t="s">
        <v>82</v>
      </c>
      <c r="F412">
        <v>190</v>
      </c>
      <c r="G412">
        <v>100.9</v>
      </c>
      <c r="H412">
        <v>60.813698630136983</v>
      </c>
      <c r="I412">
        <v>15</v>
      </c>
      <c r="J412">
        <v>20</v>
      </c>
      <c r="K412">
        <v>8.5</v>
      </c>
      <c r="L412">
        <v>2.3199999999999998</v>
      </c>
      <c r="M412">
        <v>9</v>
      </c>
      <c r="N412">
        <v>124</v>
      </c>
      <c r="O412">
        <v>92.686775837666787</v>
      </c>
      <c r="P412">
        <v>2386.833333333333</v>
      </c>
      <c r="Q412">
        <v>23.633333333333329</v>
      </c>
      <c r="R412">
        <v>65.666666666666671</v>
      </c>
      <c r="S412">
        <v>2151.5</v>
      </c>
      <c r="T412">
        <v>18.983333333333331</v>
      </c>
      <c r="U412">
        <v>109.6666666666667</v>
      </c>
      <c r="V412">
        <v>0.88500000000000001</v>
      </c>
      <c r="W412">
        <v>2378.5</v>
      </c>
      <c r="X412">
        <v>2101</v>
      </c>
      <c r="Y412">
        <v>14.721777140752231</v>
      </c>
    </row>
    <row r="413" spans="1:25" x14ac:dyDescent="0.25">
      <c r="A413" t="s">
        <v>28</v>
      </c>
      <c r="B413" t="s">
        <v>10</v>
      </c>
      <c r="C413" t="s">
        <v>4</v>
      </c>
      <c r="D413" t="s">
        <v>87</v>
      </c>
      <c r="E413" t="s">
        <v>81</v>
      </c>
      <c r="F413">
        <v>190</v>
      </c>
      <c r="G413">
        <v>100.4</v>
      </c>
      <c r="H413">
        <v>60.468493150684928</v>
      </c>
      <c r="I413">
        <v>18</v>
      </c>
      <c r="J413">
        <v>59</v>
      </c>
      <c r="K413">
        <v>9.25</v>
      </c>
      <c r="L413">
        <v>1.91</v>
      </c>
      <c r="M413">
        <v>10</v>
      </c>
      <c r="N413">
        <v>74</v>
      </c>
      <c r="O413">
        <v>90.563224559896952</v>
      </c>
      <c r="P413">
        <v>1852</v>
      </c>
      <c r="Q413">
        <v>18.45</v>
      </c>
      <c r="R413">
        <v>55.166666666666657</v>
      </c>
      <c r="S413">
        <v>1607</v>
      </c>
      <c r="T413">
        <v>18.81666666666667</v>
      </c>
      <c r="U413">
        <v>103.8333333333333</v>
      </c>
      <c r="V413">
        <v>0.875</v>
      </c>
      <c r="W413">
        <v>1771.5</v>
      </c>
      <c r="X413">
        <v>1550.5</v>
      </c>
      <c r="Y413">
        <v>11.3486779045842</v>
      </c>
    </row>
    <row r="414" spans="1:25" x14ac:dyDescent="0.25">
      <c r="A414" t="s">
        <v>28</v>
      </c>
      <c r="B414" t="s">
        <v>10</v>
      </c>
      <c r="C414" t="s">
        <v>4</v>
      </c>
      <c r="D414" t="s">
        <v>87</v>
      </c>
      <c r="E414" t="s">
        <v>82</v>
      </c>
      <c r="F414">
        <v>190</v>
      </c>
      <c r="G414">
        <v>100.4</v>
      </c>
      <c r="H414">
        <v>60.468493150684928</v>
      </c>
      <c r="I414">
        <v>18</v>
      </c>
      <c r="J414">
        <v>59</v>
      </c>
      <c r="K414">
        <v>9.25</v>
      </c>
      <c r="L414">
        <v>2.25</v>
      </c>
      <c r="M414">
        <v>13</v>
      </c>
      <c r="N414">
        <v>118</v>
      </c>
      <c r="O414">
        <v>90.941713181623015</v>
      </c>
      <c r="P414">
        <v>2286.333333333333</v>
      </c>
      <c r="Q414">
        <v>22.75</v>
      </c>
      <c r="R414">
        <v>66.833333333333329</v>
      </c>
      <c r="S414">
        <v>2090.833333333333</v>
      </c>
      <c r="T414">
        <v>20</v>
      </c>
      <c r="U414">
        <v>117.8333333333333</v>
      </c>
      <c r="V414">
        <v>0.90500000000000003</v>
      </c>
      <c r="W414">
        <v>2208.5</v>
      </c>
      <c r="X414">
        <v>2003.5</v>
      </c>
      <c r="Y414">
        <v>14.558684548768969</v>
      </c>
    </row>
    <row r="415" spans="1:25" x14ac:dyDescent="0.25">
      <c r="A415" t="s">
        <v>28</v>
      </c>
      <c r="B415" t="s">
        <v>10</v>
      </c>
      <c r="C415" t="s">
        <v>5</v>
      </c>
      <c r="D415" t="s">
        <v>87</v>
      </c>
      <c r="E415" t="s">
        <v>81</v>
      </c>
      <c r="F415">
        <v>190</v>
      </c>
      <c r="G415">
        <v>99.8</v>
      </c>
      <c r="H415">
        <v>60.986301369863007</v>
      </c>
      <c r="I415">
        <v>17.5</v>
      </c>
      <c r="J415">
        <v>20</v>
      </c>
      <c r="K415">
        <v>9</v>
      </c>
      <c r="L415">
        <v>2.31</v>
      </c>
      <c r="M415">
        <v>10</v>
      </c>
      <c r="N415">
        <v>78</v>
      </c>
      <c r="O415">
        <v>90.33455882352942</v>
      </c>
      <c r="P415">
        <v>1792</v>
      </c>
      <c r="Q415">
        <v>17.966666666666669</v>
      </c>
      <c r="R415">
        <v>48.666666666666657</v>
      </c>
      <c r="S415">
        <v>1472</v>
      </c>
      <c r="T415">
        <v>18.466666666666669</v>
      </c>
      <c r="U415">
        <v>104</v>
      </c>
      <c r="V415">
        <v>0.82</v>
      </c>
      <c r="W415">
        <v>1795</v>
      </c>
      <c r="X415">
        <v>1471.5</v>
      </c>
      <c r="Y415">
        <v>12.52040933734032</v>
      </c>
    </row>
    <row r="416" spans="1:25" x14ac:dyDescent="0.25">
      <c r="A416" t="s">
        <v>28</v>
      </c>
      <c r="B416" t="s">
        <v>10</v>
      </c>
      <c r="C416" t="s">
        <v>5</v>
      </c>
      <c r="D416" t="s">
        <v>87</v>
      </c>
      <c r="E416" t="s">
        <v>82</v>
      </c>
      <c r="F416">
        <v>190</v>
      </c>
      <c r="G416">
        <v>99.8</v>
      </c>
      <c r="H416">
        <v>60.986301369863007</v>
      </c>
      <c r="I416">
        <v>17.5</v>
      </c>
      <c r="J416">
        <v>20</v>
      </c>
      <c r="K416">
        <v>9</v>
      </c>
      <c r="L416">
        <v>2.11</v>
      </c>
      <c r="M416">
        <v>11</v>
      </c>
      <c r="N416">
        <v>124</v>
      </c>
      <c r="O416">
        <v>91.672190417123858</v>
      </c>
      <c r="P416">
        <v>2273.833333333333</v>
      </c>
      <c r="Q416">
        <v>22.8</v>
      </c>
      <c r="R416">
        <v>60.166666666666657</v>
      </c>
      <c r="S416">
        <v>1925</v>
      </c>
      <c r="T416">
        <v>19.3</v>
      </c>
      <c r="U416">
        <v>113.1666666666667</v>
      </c>
      <c r="V416">
        <v>0.86</v>
      </c>
      <c r="W416">
        <v>2298.5</v>
      </c>
      <c r="X416">
        <v>1970</v>
      </c>
      <c r="Y416">
        <v>15.542207173323829</v>
      </c>
    </row>
    <row r="417" spans="1:25" x14ac:dyDescent="0.25">
      <c r="A417" t="s">
        <v>28</v>
      </c>
      <c r="B417" t="s">
        <v>85</v>
      </c>
      <c r="C417" t="s">
        <v>4</v>
      </c>
      <c r="D417" t="s">
        <v>87</v>
      </c>
      <c r="E417" t="s">
        <v>81</v>
      </c>
      <c r="F417">
        <v>190</v>
      </c>
      <c r="G417">
        <v>100.6</v>
      </c>
      <c r="H417">
        <v>60.495890410958907</v>
      </c>
      <c r="I417">
        <v>19.8</v>
      </c>
      <c r="J417">
        <v>44</v>
      </c>
      <c r="K417">
        <v>7</v>
      </c>
      <c r="L417">
        <v>1.1200000000000001</v>
      </c>
      <c r="M417">
        <v>8</v>
      </c>
      <c r="N417">
        <v>74</v>
      </c>
      <c r="O417">
        <v>90.273666890462238</v>
      </c>
      <c r="P417">
        <v>1699</v>
      </c>
      <c r="Q417">
        <v>16.899999999999999</v>
      </c>
      <c r="R417">
        <v>43.833333333333343</v>
      </c>
      <c r="S417">
        <v>1349.5</v>
      </c>
      <c r="T417">
        <v>16.483333333333331</v>
      </c>
      <c r="U417">
        <v>91.333333333333329</v>
      </c>
      <c r="V417">
        <v>0.81</v>
      </c>
      <c r="W417">
        <v>1628.5</v>
      </c>
      <c r="X417">
        <v>1315</v>
      </c>
      <c r="Y417">
        <v>12.557672809359801</v>
      </c>
    </row>
    <row r="418" spans="1:25" x14ac:dyDescent="0.25">
      <c r="A418" t="s">
        <v>28</v>
      </c>
      <c r="B418" t="s">
        <v>85</v>
      </c>
      <c r="C418" t="s">
        <v>4</v>
      </c>
      <c r="D418" t="s">
        <v>87</v>
      </c>
      <c r="E418" t="s">
        <v>82</v>
      </c>
      <c r="F418">
        <v>190</v>
      </c>
      <c r="G418">
        <v>100.6</v>
      </c>
      <c r="H418">
        <v>60.495890410958907</v>
      </c>
      <c r="I418">
        <v>19.8</v>
      </c>
      <c r="J418">
        <v>44</v>
      </c>
      <c r="K418">
        <v>7</v>
      </c>
      <c r="L418">
        <v>1.18</v>
      </c>
      <c r="M418">
        <v>10</v>
      </c>
      <c r="N418">
        <v>118</v>
      </c>
      <c r="O418">
        <v>90.821333321465389</v>
      </c>
      <c r="P418">
        <v>2141</v>
      </c>
      <c r="Q418">
        <v>21.283333333333331</v>
      </c>
      <c r="R418">
        <v>56.166666666666657</v>
      </c>
      <c r="S418">
        <v>1803</v>
      </c>
      <c r="T418">
        <v>17.783333333333331</v>
      </c>
      <c r="U418">
        <v>102.8333333333333</v>
      </c>
      <c r="V418">
        <v>0.84499999999999997</v>
      </c>
      <c r="W418">
        <v>2133.5</v>
      </c>
      <c r="X418">
        <v>1806</v>
      </c>
      <c r="Y418">
        <v>15.76214239645004</v>
      </c>
    </row>
    <row r="419" spans="1:25" x14ac:dyDescent="0.25">
      <c r="A419" t="s">
        <v>28</v>
      </c>
      <c r="B419" t="s">
        <v>11</v>
      </c>
      <c r="C419" t="s">
        <v>4</v>
      </c>
      <c r="D419" t="s">
        <v>87</v>
      </c>
      <c r="E419" t="s">
        <v>81</v>
      </c>
      <c r="F419">
        <v>190</v>
      </c>
      <c r="G419">
        <v>99.3</v>
      </c>
      <c r="H419">
        <v>60.602739726027387</v>
      </c>
      <c r="I419">
        <v>16</v>
      </c>
      <c r="J419">
        <v>20</v>
      </c>
      <c r="K419">
        <v>8.5</v>
      </c>
      <c r="L419">
        <v>2.02</v>
      </c>
      <c r="M419">
        <v>8</v>
      </c>
      <c r="N419">
        <v>74</v>
      </c>
      <c r="O419">
        <v>91.090290242686351</v>
      </c>
      <c r="P419">
        <v>1895.333333333333</v>
      </c>
      <c r="Q419">
        <v>19.083333333333329</v>
      </c>
      <c r="R419">
        <v>49.833333333333343</v>
      </c>
      <c r="S419">
        <v>1633.333333333333</v>
      </c>
      <c r="T419">
        <v>15.616666666666671</v>
      </c>
      <c r="U419">
        <v>96.166666666666671</v>
      </c>
      <c r="V419">
        <v>0.86499999999999999</v>
      </c>
      <c r="W419">
        <v>1798.5</v>
      </c>
      <c r="X419">
        <v>1553.5</v>
      </c>
      <c r="Y419">
        <v>11.114676226026971</v>
      </c>
    </row>
    <row r="420" spans="1:25" x14ac:dyDescent="0.25">
      <c r="A420" t="s">
        <v>28</v>
      </c>
      <c r="B420" t="s">
        <v>11</v>
      </c>
      <c r="C420" t="s">
        <v>4</v>
      </c>
      <c r="D420" t="s">
        <v>87</v>
      </c>
      <c r="E420" t="s">
        <v>82</v>
      </c>
      <c r="F420">
        <v>190</v>
      </c>
      <c r="G420">
        <v>99.3</v>
      </c>
      <c r="H420">
        <v>60.602739726027387</v>
      </c>
      <c r="I420">
        <v>16</v>
      </c>
      <c r="J420">
        <v>20</v>
      </c>
      <c r="K420">
        <v>8.5</v>
      </c>
      <c r="L420">
        <v>1.94</v>
      </c>
      <c r="M420">
        <v>10</v>
      </c>
      <c r="N420">
        <v>118</v>
      </c>
      <c r="O420">
        <v>91.73008351488744</v>
      </c>
      <c r="P420">
        <v>2184.333333333333</v>
      </c>
      <c r="Q420">
        <v>22</v>
      </c>
      <c r="R420">
        <v>57.833333333333343</v>
      </c>
      <c r="S420">
        <v>1941</v>
      </c>
      <c r="T420">
        <v>17.43333333333333</v>
      </c>
      <c r="U420">
        <v>105.6666666666667</v>
      </c>
      <c r="V420">
        <v>0.88500000000000001</v>
      </c>
      <c r="W420">
        <v>2228</v>
      </c>
      <c r="X420">
        <v>1970.5</v>
      </c>
      <c r="Y420">
        <v>15.308186419825009</v>
      </c>
    </row>
    <row r="421" spans="1:25" x14ac:dyDescent="0.25">
      <c r="A421" t="s">
        <v>28</v>
      </c>
      <c r="B421" t="s">
        <v>12</v>
      </c>
      <c r="C421" t="s">
        <v>4</v>
      </c>
      <c r="D421" t="s">
        <v>87</v>
      </c>
      <c r="E421" t="s">
        <v>86</v>
      </c>
      <c r="F421">
        <v>190</v>
      </c>
      <c r="G421">
        <v>103</v>
      </c>
      <c r="H421">
        <v>60.62191780821918</v>
      </c>
      <c r="I421">
        <v>16.100000000000001</v>
      </c>
      <c r="J421">
        <v>40</v>
      </c>
      <c r="K421">
        <v>7.5</v>
      </c>
      <c r="L421">
        <v>1.47</v>
      </c>
      <c r="M421">
        <v>11</v>
      </c>
      <c r="N421">
        <v>136</v>
      </c>
      <c r="O421">
        <v>99.344111107720266</v>
      </c>
      <c r="P421">
        <v>2429</v>
      </c>
      <c r="Q421">
        <v>24.166666666666671</v>
      </c>
      <c r="R421">
        <v>61.166666666666657</v>
      </c>
      <c r="S421">
        <v>2144</v>
      </c>
      <c r="T421">
        <v>17.600000000000001</v>
      </c>
      <c r="U421">
        <v>108.5</v>
      </c>
      <c r="V421">
        <v>0.88</v>
      </c>
      <c r="W421">
        <v>2450</v>
      </c>
      <c r="X421">
        <v>2151.5</v>
      </c>
      <c r="Y421">
        <v>15.884322638405919</v>
      </c>
    </row>
    <row r="422" spans="1:25" x14ac:dyDescent="0.25">
      <c r="A422" t="s">
        <v>28</v>
      </c>
      <c r="B422" t="s">
        <v>12</v>
      </c>
      <c r="C422" t="s">
        <v>4</v>
      </c>
      <c r="D422" t="s">
        <v>87</v>
      </c>
      <c r="E422" t="s">
        <v>81</v>
      </c>
      <c r="F422">
        <v>190</v>
      </c>
      <c r="G422">
        <v>103</v>
      </c>
      <c r="H422">
        <v>60.62191780821918</v>
      </c>
      <c r="I422">
        <v>16.100000000000001</v>
      </c>
      <c r="J422">
        <v>40</v>
      </c>
      <c r="K422">
        <v>7.5</v>
      </c>
      <c r="L422">
        <v>1.19</v>
      </c>
      <c r="M422">
        <v>9</v>
      </c>
      <c r="N422">
        <v>74</v>
      </c>
      <c r="O422">
        <v>90.464444495307077</v>
      </c>
      <c r="P422">
        <v>1696.333333333333</v>
      </c>
      <c r="Q422">
        <v>16.883333333333329</v>
      </c>
      <c r="R422">
        <v>43.166666666666657</v>
      </c>
      <c r="S422">
        <v>1443.5</v>
      </c>
      <c r="T422">
        <v>13.93333333333333</v>
      </c>
      <c r="U422">
        <v>87.833333333333329</v>
      </c>
      <c r="V422">
        <v>0.85</v>
      </c>
      <c r="W422">
        <v>1688</v>
      </c>
      <c r="X422">
        <v>1436.5</v>
      </c>
      <c r="Y422">
        <v>12.461484004076141</v>
      </c>
    </row>
    <row r="423" spans="1:25" x14ac:dyDescent="0.25">
      <c r="A423" t="s">
        <v>28</v>
      </c>
      <c r="B423" t="s">
        <v>12</v>
      </c>
      <c r="C423" t="s">
        <v>4</v>
      </c>
      <c r="D423" t="s">
        <v>87</v>
      </c>
      <c r="E423" t="s">
        <v>82</v>
      </c>
      <c r="F423">
        <v>190</v>
      </c>
      <c r="G423">
        <v>103</v>
      </c>
      <c r="H423">
        <v>60.62191780821918</v>
      </c>
      <c r="I423">
        <v>16.100000000000001</v>
      </c>
      <c r="J423">
        <v>40</v>
      </c>
      <c r="K423">
        <v>7.5</v>
      </c>
      <c r="L423">
        <v>1.42</v>
      </c>
      <c r="M423">
        <v>10</v>
      </c>
      <c r="N423">
        <v>118</v>
      </c>
      <c r="O423">
        <v>90.640444497002491</v>
      </c>
      <c r="P423">
        <v>2089.333333333333</v>
      </c>
      <c r="Q423">
        <v>20.81666666666667</v>
      </c>
      <c r="R423">
        <v>52.5</v>
      </c>
      <c r="S423">
        <v>1813.833333333333</v>
      </c>
      <c r="T423">
        <v>15.983333333333331</v>
      </c>
      <c r="U423">
        <v>99.333333333333329</v>
      </c>
      <c r="V423">
        <v>0.87</v>
      </c>
      <c r="W423">
        <v>2100.5</v>
      </c>
      <c r="X423">
        <v>1822</v>
      </c>
      <c r="Y423">
        <v>16.05929971726923</v>
      </c>
    </row>
    <row r="424" spans="1:25" x14ac:dyDescent="0.25">
      <c r="A424" t="s">
        <v>28</v>
      </c>
      <c r="B424" t="s">
        <v>7</v>
      </c>
      <c r="C424" t="s">
        <v>4</v>
      </c>
      <c r="D424" t="s">
        <v>87</v>
      </c>
      <c r="E424" t="s">
        <v>81</v>
      </c>
      <c r="F424">
        <v>190</v>
      </c>
      <c r="G424">
        <v>100.7</v>
      </c>
      <c r="H424">
        <v>60.643835616438359</v>
      </c>
      <c r="I424">
        <v>15</v>
      </c>
      <c r="J424">
        <v>27</v>
      </c>
      <c r="K424">
        <v>7.75</v>
      </c>
      <c r="L424">
        <v>2.21</v>
      </c>
      <c r="M424">
        <v>11</v>
      </c>
      <c r="N424">
        <v>74</v>
      </c>
      <c r="O424">
        <v>90.708333333333329</v>
      </c>
      <c r="P424">
        <v>1834.666666666667</v>
      </c>
      <c r="Q424">
        <v>18.399999999999999</v>
      </c>
      <c r="R424">
        <v>47.166666666666657</v>
      </c>
      <c r="S424">
        <v>1523</v>
      </c>
      <c r="T424">
        <v>16.45</v>
      </c>
      <c r="U424">
        <v>102.1666666666667</v>
      </c>
      <c r="V424">
        <v>0.84</v>
      </c>
      <c r="W424">
        <v>1790.5</v>
      </c>
      <c r="X424">
        <v>1505.5</v>
      </c>
      <c r="Y424">
        <v>11.54850321410451</v>
      </c>
    </row>
    <row r="425" spans="1:25" x14ac:dyDescent="0.25">
      <c r="A425" t="s">
        <v>28</v>
      </c>
      <c r="B425" t="s">
        <v>7</v>
      </c>
      <c r="C425" t="s">
        <v>4</v>
      </c>
      <c r="D425" t="s">
        <v>87</v>
      </c>
      <c r="E425" t="s">
        <v>82</v>
      </c>
      <c r="F425">
        <v>190</v>
      </c>
      <c r="G425">
        <v>100.7</v>
      </c>
      <c r="H425">
        <v>60.643835616438359</v>
      </c>
      <c r="I425">
        <v>15</v>
      </c>
      <c r="J425">
        <v>27</v>
      </c>
      <c r="K425">
        <v>7.75</v>
      </c>
      <c r="L425">
        <v>2.73</v>
      </c>
      <c r="M425">
        <v>11</v>
      </c>
      <c r="N425">
        <v>118</v>
      </c>
      <c r="O425">
        <v>91.061274509803923</v>
      </c>
      <c r="P425">
        <v>2184.5</v>
      </c>
      <c r="Q425">
        <v>21.916666666666671</v>
      </c>
      <c r="R425">
        <v>57.166666666666657</v>
      </c>
      <c r="S425">
        <v>1918.333333333333</v>
      </c>
      <c r="T425">
        <v>17.766666666666669</v>
      </c>
      <c r="U425">
        <v>111</v>
      </c>
      <c r="V425">
        <v>0.88</v>
      </c>
      <c r="W425">
        <v>2170</v>
      </c>
      <c r="X425">
        <v>1910</v>
      </c>
      <c r="Y425">
        <v>15.324533556154931</v>
      </c>
    </row>
    <row r="426" spans="1:25" x14ac:dyDescent="0.25">
      <c r="A426" t="s">
        <v>28</v>
      </c>
      <c r="B426" t="s">
        <v>9</v>
      </c>
      <c r="C426" t="s">
        <v>4</v>
      </c>
      <c r="D426" t="s">
        <v>87</v>
      </c>
      <c r="E426" t="s">
        <v>81</v>
      </c>
      <c r="F426">
        <v>190</v>
      </c>
      <c r="G426">
        <v>100.9</v>
      </c>
      <c r="H426">
        <v>60.646575342465752</v>
      </c>
      <c r="I426">
        <v>15</v>
      </c>
      <c r="J426">
        <v>26</v>
      </c>
      <c r="K426">
        <v>8</v>
      </c>
      <c r="L426">
        <v>2.0699999999999998</v>
      </c>
      <c r="M426">
        <v>9</v>
      </c>
      <c r="N426">
        <v>74</v>
      </c>
      <c r="O426">
        <v>91.314229070920064</v>
      </c>
      <c r="P426">
        <v>1891.333333333333</v>
      </c>
      <c r="Q426">
        <v>18.75</v>
      </c>
      <c r="R426">
        <v>51.333333333333343</v>
      </c>
      <c r="S426">
        <v>1659.333333333333</v>
      </c>
      <c r="T426">
        <v>15.1</v>
      </c>
      <c r="U426">
        <v>89.666666666666671</v>
      </c>
      <c r="V426">
        <v>0.89500000000000002</v>
      </c>
      <c r="W426">
        <v>1835</v>
      </c>
      <c r="X426">
        <v>1636</v>
      </c>
      <c r="Y426">
        <v>11.06197508748204</v>
      </c>
    </row>
    <row r="427" spans="1:25" x14ac:dyDescent="0.25">
      <c r="A427" t="s">
        <v>28</v>
      </c>
      <c r="B427" t="s">
        <v>9</v>
      </c>
      <c r="C427" t="s">
        <v>4</v>
      </c>
      <c r="D427" t="s">
        <v>87</v>
      </c>
      <c r="E427" t="s">
        <v>82</v>
      </c>
      <c r="F427">
        <v>190</v>
      </c>
      <c r="G427">
        <v>100.9</v>
      </c>
      <c r="H427">
        <v>60.646575342465752</v>
      </c>
      <c r="I427">
        <v>15</v>
      </c>
      <c r="J427">
        <v>26</v>
      </c>
      <c r="K427">
        <v>8</v>
      </c>
      <c r="L427">
        <v>2.08</v>
      </c>
      <c r="M427">
        <v>10</v>
      </c>
      <c r="N427">
        <v>118</v>
      </c>
      <c r="O427">
        <v>91.069111153517909</v>
      </c>
      <c r="P427">
        <v>2213.333333333333</v>
      </c>
      <c r="Q427">
        <v>21.93333333333333</v>
      </c>
      <c r="R427">
        <v>61.333333333333343</v>
      </c>
      <c r="S427">
        <v>2011.666666666667</v>
      </c>
      <c r="T427">
        <v>18.31666666666667</v>
      </c>
      <c r="U427">
        <v>101.5</v>
      </c>
      <c r="V427">
        <v>0.9</v>
      </c>
      <c r="W427">
        <v>2190.5</v>
      </c>
      <c r="X427">
        <v>1978.5</v>
      </c>
      <c r="Y427">
        <v>15.05598785994018</v>
      </c>
    </row>
    <row r="428" spans="1:25" x14ac:dyDescent="0.25">
      <c r="A428" t="s">
        <v>29</v>
      </c>
      <c r="B428" t="s">
        <v>4</v>
      </c>
      <c r="C428" t="s">
        <v>4</v>
      </c>
      <c r="D428" t="s">
        <v>87</v>
      </c>
      <c r="E428" t="s">
        <v>81</v>
      </c>
      <c r="F428">
        <v>180</v>
      </c>
      <c r="G428">
        <v>91.4</v>
      </c>
      <c r="H428">
        <v>41.926027397260277</v>
      </c>
      <c r="I428">
        <v>17.7</v>
      </c>
      <c r="J428">
        <v>61</v>
      </c>
      <c r="K428">
        <v>15.25</v>
      </c>
      <c r="M428">
        <v>11</v>
      </c>
      <c r="N428">
        <v>60</v>
      </c>
      <c r="O428">
        <v>88.907333331637915</v>
      </c>
      <c r="P428">
        <v>1346.833333333333</v>
      </c>
      <c r="Q428">
        <v>14.75</v>
      </c>
      <c r="R428">
        <v>36.666666666666657</v>
      </c>
      <c r="S428">
        <v>1247.833333333333</v>
      </c>
      <c r="T428">
        <v>17.7</v>
      </c>
      <c r="U428">
        <v>100.3333333333333</v>
      </c>
      <c r="V428">
        <v>0.88</v>
      </c>
      <c r="W428">
        <v>1374.5</v>
      </c>
      <c r="X428">
        <v>1210.5</v>
      </c>
      <c r="Y428">
        <v>12.63847577098757</v>
      </c>
    </row>
    <row r="429" spans="1:25" x14ac:dyDescent="0.25">
      <c r="A429" t="s">
        <v>29</v>
      </c>
      <c r="B429" t="s">
        <v>4</v>
      </c>
      <c r="C429" t="s">
        <v>4</v>
      </c>
      <c r="D429" t="s">
        <v>87</v>
      </c>
      <c r="E429" t="s">
        <v>82</v>
      </c>
      <c r="F429">
        <v>180</v>
      </c>
      <c r="G429">
        <v>91.4</v>
      </c>
      <c r="H429">
        <v>41.926027397260277</v>
      </c>
      <c r="I429">
        <v>17.7</v>
      </c>
      <c r="J429">
        <v>61</v>
      </c>
      <c r="K429">
        <v>15.25</v>
      </c>
      <c r="M429">
        <v>12</v>
      </c>
      <c r="N429">
        <v>100</v>
      </c>
      <c r="O429">
        <v>90.734777891370982</v>
      </c>
      <c r="P429">
        <v>1864.166666666667</v>
      </c>
      <c r="Q429">
        <v>20.399999999999999</v>
      </c>
      <c r="R429">
        <v>50</v>
      </c>
      <c r="S429">
        <v>1769.833333333333</v>
      </c>
      <c r="T429">
        <v>21.583333333333329</v>
      </c>
      <c r="U429">
        <v>112.1666666666667</v>
      </c>
      <c r="V429">
        <v>0.92</v>
      </c>
      <c r="W429">
        <v>1826.5</v>
      </c>
      <c r="X429">
        <v>1685.5</v>
      </c>
      <c r="Y429">
        <v>15.080478355119279</v>
      </c>
    </row>
    <row r="430" spans="1:25" x14ac:dyDescent="0.25">
      <c r="A430" t="s">
        <v>29</v>
      </c>
      <c r="B430" t="s">
        <v>4</v>
      </c>
      <c r="C430" t="s">
        <v>5</v>
      </c>
      <c r="D430" t="s">
        <v>87</v>
      </c>
      <c r="E430" t="s">
        <v>81</v>
      </c>
      <c r="F430">
        <v>182</v>
      </c>
      <c r="G430">
        <v>92.5</v>
      </c>
      <c r="H430">
        <v>42.331506849315069</v>
      </c>
      <c r="I430">
        <v>15.3</v>
      </c>
      <c r="J430">
        <v>37</v>
      </c>
      <c r="K430">
        <v>14.75</v>
      </c>
      <c r="L430">
        <v>1.57</v>
      </c>
      <c r="M430">
        <v>10</v>
      </c>
      <c r="N430">
        <v>88</v>
      </c>
      <c r="O430">
        <v>72.412222222222226</v>
      </c>
      <c r="P430">
        <v>1605.833333333333</v>
      </c>
      <c r="Q430">
        <v>17.666666666666661</v>
      </c>
      <c r="R430">
        <v>42.333333333333343</v>
      </c>
      <c r="S430">
        <v>1480.666666666667</v>
      </c>
      <c r="T430">
        <v>21.083333333333329</v>
      </c>
      <c r="U430">
        <v>110</v>
      </c>
      <c r="V430">
        <v>0.92</v>
      </c>
      <c r="W430">
        <v>1576.5</v>
      </c>
      <c r="X430">
        <v>1448.5</v>
      </c>
      <c r="Y430">
        <v>15.40572209172476</v>
      </c>
    </row>
    <row r="431" spans="1:25" x14ac:dyDescent="0.25">
      <c r="A431" t="s">
        <v>29</v>
      </c>
      <c r="B431" t="s">
        <v>4</v>
      </c>
      <c r="C431" t="s">
        <v>5</v>
      </c>
      <c r="D431" t="s">
        <v>87</v>
      </c>
      <c r="E431" t="s">
        <v>82</v>
      </c>
      <c r="F431">
        <v>182</v>
      </c>
      <c r="G431">
        <v>92.5</v>
      </c>
      <c r="H431">
        <v>42.331506849315069</v>
      </c>
      <c r="I431">
        <v>15.3</v>
      </c>
      <c r="J431">
        <v>37</v>
      </c>
      <c r="K431">
        <v>14.75</v>
      </c>
      <c r="L431">
        <v>1.77</v>
      </c>
      <c r="M431">
        <v>11</v>
      </c>
      <c r="N431">
        <v>140</v>
      </c>
      <c r="O431">
        <v>72.344444444444449</v>
      </c>
      <c r="P431">
        <v>2085.666666666667</v>
      </c>
      <c r="Q431">
        <v>22.916666666666671</v>
      </c>
      <c r="R431">
        <v>57.666666666666657</v>
      </c>
      <c r="S431">
        <v>2008.833333333333</v>
      </c>
      <c r="T431">
        <v>27.166666666666661</v>
      </c>
      <c r="U431">
        <v>131.83333333333329</v>
      </c>
      <c r="V431">
        <v>0.94499999999999995</v>
      </c>
      <c r="W431">
        <v>2047</v>
      </c>
      <c r="X431">
        <v>1932</v>
      </c>
      <c r="Y431">
        <v>18.76410147356231</v>
      </c>
    </row>
    <row r="432" spans="1:25" x14ac:dyDescent="0.25">
      <c r="A432" t="s">
        <v>29</v>
      </c>
      <c r="B432" t="s">
        <v>5</v>
      </c>
      <c r="C432" t="s">
        <v>4</v>
      </c>
      <c r="D432" t="s">
        <v>87</v>
      </c>
      <c r="E432" t="s">
        <v>81</v>
      </c>
      <c r="F432">
        <v>182</v>
      </c>
      <c r="G432">
        <v>92.7</v>
      </c>
      <c r="H432">
        <v>41.964383561643842</v>
      </c>
      <c r="I432">
        <v>19</v>
      </c>
      <c r="J432">
        <v>37</v>
      </c>
      <c r="K432">
        <v>17.5</v>
      </c>
      <c r="L432">
        <v>1.59</v>
      </c>
      <c r="M432">
        <v>10</v>
      </c>
      <c r="N432">
        <v>85</v>
      </c>
      <c r="O432">
        <v>71.18499455337691</v>
      </c>
      <c r="P432">
        <v>1487</v>
      </c>
      <c r="Q432">
        <v>16.05</v>
      </c>
      <c r="R432">
        <v>39.833333333333343</v>
      </c>
      <c r="S432">
        <v>1380.166666666667</v>
      </c>
      <c r="T432">
        <v>18.983333333333331</v>
      </c>
      <c r="U432">
        <v>95.333333333333329</v>
      </c>
      <c r="V432">
        <v>0.93500000000000005</v>
      </c>
      <c r="W432">
        <v>1474</v>
      </c>
      <c r="X432">
        <v>1380.5</v>
      </c>
      <c r="Y432">
        <v>16.01522398399246</v>
      </c>
    </row>
    <row r="433" spans="1:25" x14ac:dyDescent="0.25">
      <c r="A433" t="s">
        <v>29</v>
      </c>
      <c r="B433" t="s">
        <v>5</v>
      </c>
      <c r="C433" t="s">
        <v>4</v>
      </c>
      <c r="D433" t="s">
        <v>87</v>
      </c>
      <c r="E433" t="s">
        <v>82</v>
      </c>
      <c r="F433">
        <v>182</v>
      </c>
      <c r="G433">
        <v>92.7</v>
      </c>
      <c r="H433">
        <v>41.964383561643842</v>
      </c>
      <c r="I433">
        <v>19</v>
      </c>
      <c r="J433">
        <v>37</v>
      </c>
      <c r="K433">
        <v>17.5</v>
      </c>
      <c r="L433">
        <v>1.49</v>
      </c>
      <c r="M433">
        <v>13</v>
      </c>
      <c r="N433">
        <v>136</v>
      </c>
      <c r="O433">
        <v>72.137151866694239</v>
      </c>
      <c r="P433">
        <v>1999.833333333333</v>
      </c>
      <c r="Q433">
        <v>21.583333333333329</v>
      </c>
      <c r="R433">
        <v>54.666666666666657</v>
      </c>
      <c r="S433">
        <v>1942</v>
      </c>
      <c r="T433">
        <v>23.85</v>
      </c>
      <c r="U433">
        <v>114.1666666666667</v>
      </c>
      <c r="V433">
        <v>0.96</v>
      </c>
      <c r="W433">
        <v>1942</v>
      </c>
      <c r="X433">
        <v>1863</v>
      </c>
      <c r="Y433">
        <v>18.946249272560379</v>
      </c>
    </row>
    <row r="434" spans="1:25" x14ac:dyDescent="0.25">
      <c r="A434" t="s">
        <v>29</v>
      </c>
      <c r="B434" t="s">
        <v>5</v>
      </c>
      <c r="C434" t="s">
        <v>5</v>
      </c>
      <c r="D434" t="s">
        <v>87</v>
      </c>
      <c r="E434" t="s">
        <v>81</v>
      </c>
      <c r="F434">
        <v>182</v>
      </c>
      <c r="G434">
        <v>93.2</v>
      </c>
      <c r="H434">
        <v>42.334246575342469</v>
      </c>
      <c r="I434">
        <v>15.7</v>
      </c>
      <c r="J434">
        <v>33</v>
      </c>
      <c r="K434">
        <v>12.5</v>
      </c>
      <c r="L434">
        <v>1.19</v>
      </c>
      <c r="M434">
        <v>9</v>
      </c>
      <c r="N434">
        <v>83</v>
      </c>
      <c r="O434">
        <v>75.36</v>
      </c>
      <c r="P434">
        <v>1541</v>
      </c>
      <c r="Q434">
        <v>16.649999999999999</v>
      </c>
      <c r="R434">
        <v>40.833333333333343</v>
      </c>
      <c r="S434">
        <v>1349.333333333333</v>
      </c>
      <c r="T434">
        <v>22.5</v>
      </c>
      <c r="U434">
        <v>103.6666666666667</v>
      </c>
      <c r="V434">
        <v>0.875</v>
      </c>
      <c r="W434">
        <v>1473</v>
      </c>
      <c r="X434">
        <v>1291.5</v>
      </c>
      <c r="Y434">
        <v>15.297835494510981</v>
      </c>
    </row>
    <row r="435" spans="1:25" x14ac:dyDescent="0.25">
      <c r="A435" t="s">
        <v>29</v>
      </c>
      <c r="B435" t="s">
        <v>5</v>
      </c>
      <c r="C435" t="s">
        <v>5</v>
      </c>
      <c r="D435" t="s">
        <v>87</v>
      </c>
      <c r="E435" t="s">
        <v>82</v>
      </c>
      <c r="F435">
        <v>182</v>
      </c>
      <c r="G435">
        <v>93.2</v>
      </c>
      <c r="H435">
        <v>42.334246575342469</v>
      </c>
      <c r="I435">
        <v>15.7</v>
      </c>
      <c r="J435">
        <v>33</v>
      </c>
      <c r="K435">
        <v>12.5</v>
      </c>
      <c r="L435">
        <v>1.39</v>
      </c>
      <c r="M435">
        <v>11</v>
      </c>
      <c r="N435">
        <v>133</v>
      </c>
      <c r="O435">
        <v>76.677777777777777</v>
      </c>
      <c r="P435">
        <v>2009.833333333333</v>
      </c>
      <c r="Q435">
        <v>21.716666666666669</v>
      </c>
      <c r="R435">
        <v>55.666666666666657</v>
      </c>
      <c r="S435">
        <v>1855.333333333333</v>
      </c>
      <c r="T435">
        <v>26.116666666666671</v>
      </c>
      <c r="U435">
        <v>116.3333333333333</v>
      </c>
      <c r="V435">
        <v>0.92500000000000004</v>
      </c>
      <c r="W435">
        <v>1977</v>
      </c>
      <c r="X435">
        <v>1824.5</v>
      </c>
      <c r="Y435">
        <v>18.58229269809857</v>
      </c>
    </row>
    <row r="436" spans="1:25" x14ac:dyDescent="0.25">
      <c r="A436" t="s">
        <v>29</v>
      </c>
      <c r="B436" t="s">
        <v>10</v>
      </c>
      <c r="C436" t="s">
        <v>4</v>
      </c>
      <c r="D436" t="s">
        <v>87</v>
      </c>
      <c r="E436" t="s">
        <v>81</v>
      </c>
      <c r="F436">
        <v>182</v>
      </c>
      <c r="G436">
        <v>92.9</v>
      </c>
      <c r="H436">
        <v>41.967123287671242</v>
      </c>
      <c r="I436">
        <v>20</v>
      </c>
      <c r="J436">
        <v>44</v>
      </c>
      <c r="K436">
        <v>17.5</v>
      </c>
      <c r="L436">
        <v>0.92</v>
      </c>
      <c r="M436">
        <v>9</v>
      </c>
      <c r="N436">
        <v>88</v>
      </c>
      <c r="O436">
        <v>70.824754901960787</v>
      </c>
      <c r="P436">
        <v>1506.333333333333</v>
      </c>
      <c r="Q436">
        <v>16.216666666666669</v>
      </c>
      <c r="R436">
        <v>42.833333333333343</v>
      </c>
      <c r="S436">
        <v>1395.333333333333</v>
      </c>
      <c r="T436">
        <v>19.06666666666667</v>
      </c>
      <c r="U436">
        <v>97</v>
      </c>
      <c r="V436">
        <v>0.92</v>
      </c>
      <c r="W436">
        <v>1468.5</v>
      </c>
      <c r="X436">
        <v>1352.5</v>
      </c>
      <c r="Y436">
        <v>16.423338388334589</v>
      </c>
    </row>
    <row r="437" spans="1:25" x14ac:dyDescent="0.25">
      <c r="A437" t="s">
        <v>29</v>
      </c>
      <c r="B437" t="s">
        <v>10</v>
      </c>
      <c r="C437" t="s">
        <v>4</v>
      </c>
      <c r="D437" t="s">
        <v>87</v>
      </c>
      <c r="E437" t="s">
        <v>82</v>
      </c>
      <c r="F437">
        <v>182</v>
      </c>
      <c r="G437">
        <v>92.9</v>
      </c>
      <c r="H437">
        <v>41.967123287671242</v>
      </c>
      <c r="I437">
        <v>20</v>
      </c>
      <c r="J437">
        <v>44</v>
      </c>
      <c r="K437">
        <v>17.5</v>
      </c>
      <c r="L437">
        <v>1.1399999999999999</v>
      </c>
      <c r="M437">
        <v>11</v>
      </c>
      <c r="N437">
        <v>140</v>
      </c>
      <c r="O437">
        <v>71.780381263616562</v>
      </c>
      <c r="P437">
        <v>2041.2</v>
      </c>
      <c r="Q437">
        <v>21.96</v>
      </c>
      <c r="R437">
        <v>59.2</v>
      </c>
      <c r="S437">
        <v>1998.2</v>
      </c>
      <c r="T437">
        <v>25.4</v>
      </c>
      <c r="U437">
        <v>116.6</v>
      </c>
      <c r="V437">
        <v>0.96</v>
      </c>
      <c r="W437">
        <v>2018</v>
      </c>
      <c r="X437">
        <v>1935.5</v>
      </c>
      <c r="Y437">
        <v>19.108236926545569</v>
      </c>
    </row>
    <row r="438" spans="1:25" x14ac:dyDescent="0.25">
      <c r="A438" t="s">
        <v>29</v>
      </c>
      <c r="B438" t="s">
        <v>10</v>
      </c>
      <c r="C438" t="s">
        <v>5</v>
      </c>
      <c r="D438" t="s">
        <v>87</v>
      </c>
      <c r="E438" t="s">
        <v>81</v>
      </c>
      <c r="F438">
        <v>182</v>
      </c>
      <c r="G438">
        <v>93.4</v>
      </c>
      <c r="H438">
        <v>42.484931506849307</v>
      </c>
      <c r="I438">
        <v>19.8</v>
      </c>
      <c r="J438">
        <v>34</v>
      </c>
      <c r="K438">
        <v>18.5</v>
      </c>
      <c r="L438">
        <v>1.37</v>
      </c>
      <c r="M438">
        <v>9</v>
      </c>
      <c r="N438">
        <v>83</v>
      </c>
      <c r="O438">
        <v>75.448611111111106</v>
      </c>
      <c r="P438">
        <v>1490</v>
      </c>
      <c r="Q438">
        <v>15.95</v>
      </c>
      <c r="R438">
        <v>41</v>
      </c>
      <c r="S438">
        <v>1365.166666666667</v>
      </c>
      <c r="T438">
        <v>24</v>
      </c>
      <c r="U438">
        <v>98.333333333333329</v>
      </c>
      <c r="V438">
        <v>0.91</v>
      </c>
      <c r="W438">
        <v>1514</v>
      </c>
      <c r="X438">
        <v>1377.5</v>
      </c>
      <c r="Y438">
        <v>15.69559076186524</v>
      </c>
    </row>
    <row r="439" spans="1:25" x14ac:dyDescent="0.25">
      <c r="A439" t="s">
        <v>29</v>
      </c>
      <c r="B439" t="s">
        <v>10</v>
      </c>
      <c r="C439" t="s">
        <v>5</v>
      </c>
      <c r="D439" t="s">
        <v>87</v>
      </c>
      <c r="E439" t="s">
        <v>82</v>
      </c>
      <c r="F439">
        <v>182</v>
      </c>
      <c r="G439">
        <v>93.4</v>
      </c>
      <c r="H439">
        <v>42.484931506849307</v>
      </c>
      <c r="I439">
        <v>19.8</v>
      </c>
      <c r="J439">
        <v>34</v>
      </c>
      <c r="K439">
        <v>18.5</v>
      </c>
      <c r="L439">
        <v>1.2</v>
      </c>
      <c r="M439">
        <v>9</v>
      </c>
      <c r="N439">
        <v>133</v>
      </c>
      <c r="O439">
        <v>75.861459698523589</v>
      </c>
      <c r="P439">
        <v>2041</v>
      </c>
      <c r="Q439">
        <v>21.866666666666671</v>
      </c>
      <c r="R439">
        <v>56.666666666666657</v>
      </c>
      <c r="S439">
        <v>1985.5</v>
      </c>
      <c r="T439">
        <v>28.05</v>
      </c>
      <c r="U439">
        <v>116</v>
      </c>
      <c r="V439">
        <v>0.97499999999999998</v>
      </c>
      <c r="W439">
        <v>2082.5</v>
      </c>
      <c r="X439">
        <v>2028.5</v>
      </c>
      <c r="Y439">
        <v>18.093609670367758</v>
      </c>
    </row>
    <row r="440" spans="1:25" x14ac:dyDescent="0.25">
      <c r="A440" t="s">
        <v>29</v>
      </c>
      <c r="B440" t="s">
        <v>7</v>
      </c>
      <c r="C440" t="s">
        <v>4</v>
      </c>
      <c r="D440" t="s">
        <v>87</v>
      </c>
      <c r="E440" t="s">
        <v>81</v>
      </c>
      <c r="F440">
        <v>182</v>
      </c>
      <c r="G440">
        <v>91.2</v>
      </c>
      <c r="H440">
        <v>42.136986301369873</v>
      </c>
      <c r="I440">
        <v>15</v>
      </c>
      <c r="J440">
        <v>20</v>
      </c>
      <c r="K440">
        <v>17.5</v>
      </c>
      <c r="L440">
        <v>1.23</v>
      </c>
      <c r="M440">
        <v>9</v>
      </c>
      <c r="N440">
        <v>88</v>
      </c>
      <c r="O440">
        <v>71.552696078431381</v>
      </c>
      <c r="P440">
        <v>1574.166666666667</v>
      </c>
      <c r="Q440">
        <v>17.25</v>
      </c>
      <c r="R440">
        <v>41.833333333333343</v>
      </c>
      <c r="S440">
        <v>1446</v>
      </c>
      <c r="T440">
        <v>19.633333333333329</v>
      </c>
      <c r="U440">
        <v>96.666666666666671</v>
      </c>
      <c r="V440">
        <v>0.93</v>
      </c>
      <c r="W440">
        <v>1523.5</v>
      </c>
      <c r="X440">
        <v>1417</v>
      </c>
      <c r="Y440">
        <v>15.680072356406621</v>
      </c>
    </row>
    <row r="441" spans="1:25" x14ac:dyDescent="0.25">
      <c r="A441" t="s">
        <v>29</v>
      </c>
      <c r="B441" t="s">
        <v>7</v>
      </c>
      <c r="C441" t="s">
        <v>4</v>
      </c>
      <c r="D441" t="s">
        <v>87</v>
      </c>
      <c r="E441" t="s">
        <v>82</v>
      </c>
      <c r="F441">
        <v>182</v>
      </c>
      <c r="G441">
        <v>91.2</v>
      </c>
      <c r="H441">
        <v>42.136986301369873</v>
      </c>
      <c r="I441">
        <v>15</v>
      </c>
      <c r="J441">
        <v>20</v>
      </c>
      <c r="K441">
        <v>17.5</v>
      </c>
      <c r="L441">
        <v>1.32</v>
      </c>
      <c r="M441">
        <v>11</v>
      </c>
      <c r="N441">
        <v>140</v>
      </c>
      <c r="O441">
        <v>72.478433095325187</v>
      </c>
      <c r="P441">
        <v>2065.833333333333</v>
      </c>
      <c r="Q441">
        <v>22.65</v>
      </c>
      <c r="R441">
        <v>56.666666666666657</v>
      </c>
      <c r="S441">
        <v>1974.166666666667</v>
      </c>
      <c r="T441">
        <v>25.5</v>
      </c>
      <c r="U441">
        <v>114</v>
      </c>
      <c r="V441">
        <v>0.95</v>
      </c>
      <c r="W441">
        <v>2059</v>
      </c>
      <c r="X441">
        <v>1958.5</v>
      </c>
      <c r="Y441">
        <v>18.922913756267469</v>
      </c>
    </row>
    <row r="442" spans="1:25" x14ac:dyDescent="0.25">
      <c r="A442" t="s">
        <v>29</v>
      </c>
      <c r="B442" t="s">
        <v>9</v>
      </c>
      <c r="C442" t="s">
        <v>4</v>
      </c>
      <c r="D442" t="s">
        <v>87</v>
      </c>
      <c r="E442" t="s">
        <v>81</v>
      </c>
      <c r="F442">
        <v>182</v>
      </c>
      <c r="G442">
        <v>91</v>
      </c>
      <c r="H442">
        <v>42.139726027397259</v>
      </c>
      <c r="I442">
        <v>15</v>
      </c>
      <c r="J442">
        <v>20</v>
      </c>
      <c r="K442">
        <v>18</v>
      </c>
      <c r="L442">
        <v>1.1399999999999999</v>
      </c>
      <c r="M442">
        <v>9</v>
      </c>
      <c r="N442">
        <v>88</v>
      </c>
      <c r="O442">
        <v>71.403131808278872</v>
      </c>
      <c r="P442">
        <v>1516.666666666667</v>
      </c>
      <c r="Q442">
        <v>16.666666666666671</v>
      </c>
      <c r="R442">
        <v>41.833333333333343</v>
      </c>
      <c r="S442">
        <v>1388.666666666667</v>
      </c>
      <c r="T442">
        <v>21.516666666666669</v>
      </c>
      <c r="U442">
        <v>98.333333333333329</v>
      </c>
      <c r="V442">
        <v>0.90500000000000003</v>
      </c>
      <c r="W442">
        <v>1469</v>
      </c>
      <c r="X442">
        <v>1334.5</v>
      </c>
      <c r="Y442">
        <v>16.367117757795789</v>
      </c>
    </row>
    <row r="443" spans="1:25" x14ac:dyDescent="0.25">
      <c r="A443" t="s">
        <v>29</v>
      </c>
      <c r="B443" t="s">
        <v>9</v>
      </c>
      <c r="C443" t="s">
        <v>4</v>
      </c>
      <c r="D443" t="s">
        <v>87</v>
      </c>
      <c r="E443" t="s">
        <v>82</v>
      </c>
      <c r="F443">
        <v>182</v>
      </c>
      <c r="G443">
        <v>91</v>
      </c>
      <c r="H443">
        <v>42.139726027397259</v>
      </c>
      <c r="I443">
        <v>15</v>
      </c>
      <c r="J443">
        <v>20</v>
      </c>
      <c r="K443">
        <v>18</v>
      </c>
      <c r="L443">
        <v>0.92</v>
      </c>
      <c r="M443">
        <v>10</v>
      </c>
      <c r="N443">
        <v>140</v>
      </c>
      <c r="O443">
        <v>72.771187363834429</v>
      </c>
      <c r="P443">
        <v>2007.833333333333</v>
      </c>
      <c r="Q443">
        <v>22.06666666666667</v>
      </c>
      <c r="R443">
        <v>56.5</v>
      </c>
      <c r="S443">
        <v>1892.333333333333</v>
      </c>
      <c r="T443">
        <v>26.583333333333329</v>
      </c>
      <c r="U443">
        <v>114.6666666666667</v>
      </c>
      <c r="V443">
        <v>0.94499999999999995</v>
      </c>
      <c r="W443">
        <v>1964</v>
      </c>
      <c r="X443">
        <v>1860.5</v>
      </c>
      <c r="Y443">
        <v>19.49148882212657</v>
      </c>
    </row>
    <row r="444" spans="1:25" x14ac:dyDescent="0.25">
      <c r="A444" t="s">
        <v>30</v>
      </c>
      <c r="B444" t="s">
        <v>4</v>
      </c>
      <c r="C444" t="s">
        <v>4</v>
      </c>
      <c r="D444" t="s">
        <v>80</v>
      </c>
      <c r="E444" t="s">
        <v>81</v>
      </c>
      <c r="F444">
        <v>162</v>
      </c>
      <c r="G444">
        <v>67.099999999999994</v>
      </c>
      <c r="H444">
        <v>63.408219178082192</v>
      </c>
      <c r="I444">
        <v>19.3</v>
      </c>
      <c r="J444">
        <v>54</v>
      </c>
      <c r="K444">
        <v>8.5</v>
      </c>
      <c r="M444">
        <v>12</v>
      </c>
      <c r="N444">
        <v>40</v>
      </c>
      <c r="O444">
        <v>87.786888851589623</v>
      </c>
      <c r="P444">
        <v>931</v>
      </c>
      <c r="Q444">
        <v>13.883333333333329</v>
      </c>
      <c r="R444">
        <v>29.833333333333329</v>
      </c>
      <c r="S444">
        <v>808.33333333333337</v>
      </c>
      <c r="T444">
        <v>19.883333333333329</v>
      </c>
      <c r="U444">
        <v>118.5</v>
      </c>
      <c r="V444">
        <v>0.87</v>
      </c>
      <c r="W444">
        <v>1092</v>
      </c>
      <c r="X444">
        <v>948.5</v>
      </c>
      <c r="Y444">
        <v>12.21694558767906</v>
      </c>
    </row>
    <row r="445" spans="1:25" x14ac:dyDescent="0.25">
      <c r="A445" t="s">
        <v>30</v>
      </c>
      <c r="B445" t="s">
        <v>4</v>
      </c>
      <c r="C445" t="s">
        <v>4</v>
      </c>
      <c r="D445" t="s">
        <v>80</v>
      </c>
      <c r="E445" t="s">
        <v>82</v>
      </c>
      <c r="F445">
        <v>162</v>
      </c>
      <c r="G445">
        <v>67.099999999999994</v>
      </c>
      <c r="H445">
        <v>63.408219178082192</v>
      </c>
      <c r="I445">
        <v>19.3</v>
      </c>
      <c r="J445">
        <v>54</v>
      </c>
      <c r="K445">
        <v>8.5</v>
      </c>
      <c r="M445">
        <v>15</v>
      </c>
      <c r="N445">
        <v>85</v>
      </c>
      <c r="O445">
        <v>92.054000150892477</v>
      </c>
      <c r="P445">
        <v>1537.833333333333</v>
      </c>
      <c r="Q445">
        <v>22.916666666666671</v>
      </c>
      <c r="R445">
        <v>53.166666666666657</v>
      </c>
      <c r="S445">
        <v>1537.166666666667</v>
      </c>
      <c r="T445">
        <v>30.55</v>
      </c>
      <c r="U445">
        <v>150</v>
      </c>
      <c r="V445">
        <v>0.99</v>
      </c>
      <c r="W445">
        <v>1544.5</v>
      </c>
      <c r="X445">
        <v>1533</v>
      </c>
      <c r="Y445">
        <v>15.295707779665699</v>
      </c>
    </row>
    <row r="446" spans="1:25" x14ac:dyDescent="0.25">
      <c r="A446" t="s">
        <v>30</v>
      </c>
      <c r="B446" t="s">
        <v>4</v>
      </c>
      <c r="C446" t="s">
        <v>5</v>
      </c>
      <c r="D446" t="s">
        <v>80</v>
      </c>
      <c r="E446" t="s">
        <v>81</v>
      </c>
      <c r="F446">
        <v>162</v>
      </c>
      <c r="G446">
        <v>67</v>
      </c>
      <c r="H446">
        <v>63.769863013698632</v>
      </c>
      <c r="I446">
        <v>16</v>
      </c>
      <c r="J446">
        <v>20</v>
      </c>
      <c r="K446">
        <v>10.5</v>
      </c>
      <c r="L446">
        <v>1.86</v>
      </c>
      <c r="M446">
        <v>12</v>
      </c>
      <c r="N446">
        <v>36</v>
      </c>
      <c r="O446">
        <v>89.104320987654319</v>
      </c>
      <c r="P446">
        <v>1113.166666666667</v>
      </c>
      <c r="Q446">
        <v>16.600000000000001</v>
      </c>
      <c r="R446">
        <v>32.833333333333343</v>
      </c>
      <c r="S446">
        <v>913.66666666666663</v>
      </c>
      <c r="T446">
        <v>23.9</v>
      </c>
      <c r="U446">
        <v>110.6666666666667</v>
      </c>
      <c r="V446">
        <v>0.82</v>
      </c>
      <c r="W446">
        <v>1110</v>
      </c>
      <c r="X446">
        <v>908.5</v>
      </c>
      <c r="Y446">
        <v>9.3025976616778063</v>
      </c>
    </row>
    <row r="447" spans="1:25" x14ac:dyDescent="0.25">
      <c r="A447" t="s">
        <v>30</v>
      </c>
      <c r="B447" t="s">
        <v>4</v>
      </c>
      <c r="C447" t="s">
        <v>5</v>
      </c>
      <c r="D447" t="s">
        <v>80</v>
      </c>
      <c r="E447" t="s">
        <v>82</v>
      </c>
      <c r="F447">
        <v>162</v>
      </c>
      <c r="G447">
        <v>67</v>
      </c>
      <c r="H447">
        <v>63.769863013698632</v>
      </c>
      <c r="I447">
        <v>16</v>
      </c>
      <c r="J447">
        <v>20</v>
      </c>
      <c r="K447">
        <v>10.5</v>
      </c>
      <c r="L447">
        <v>2.2599999999999998</v>
      </c>
      <c r="M447">
        <v>13</v>
      </c>
      <c r="N447">
        <v>58</v>
      </c>
      <c r="O447">
        <v>89.614793545155294</v>
      </c>
      <c r="P447">
        <v>1323.5</v>
      </c>
      <c r="Q447">
        <v>19.733333333333331</v>
      </c>
      <c r="R447">
        <v>39.666666666666657</v>
      </c>
      <c r="S447">
        <v>1133.666666666667</v>
      </c>
      <c r="T447">
        <v>27.06666666666667</v>
      </c>
      <c r="U447">
        <v>119.8333333333333</v>
      </c>
      <c r="V447">
        <v>0.85</v>
      </c>
      <c r="W447">
        <v>1319.5</v>
      </c>
      <c r="X447">
        <v>1119.5</v>
      </c>
      <c r="Y447">
        <v>12.51852868149604</v>
      </c>
    </row>
    <row r="448" spans="1:25" x14ac:dyDescent="0.25">
      <c r="A448" t="s">
        <v>30</v>
      </c>
      <c r="B448" t="s">
        <v>5</v>
      </c>
      <c r="C448" t="s">
        <v>4</v>
      </c>
      <c r="D448" t="s">
        <v>80</v>
      </c>
      <c r="E448" t="s">
        <v>81</v>
      </c>
      <c r="F448">
        <v>162</v>
      </c>
      <c r="G448">
        <v>67.5</v>
      </c>
      <c r="H448">
        <v>63.42739726027397</v>
      </c>
      <c r="I448">
        <v>21</v>
      </c>
      <c r="J448">
        <v>46</v>
      </c>
      <c r="K448">
        <v>17.5</v>
      </c>
      <c r="L448">
        <v>1.86</v>
      </c>
      <c r="M448">
        <v>13</v>
      </c>
      <c r="N448">
        <v>36</v>
      </c>
      <c r="O448">
        <v>88.60398776298841</v>
      </c>
      <c r="P448">
        <v>1036</v>
      </c>
      <c r="Q448">
        <v>15.35</v>
      </c>
      <c r="R448">
        <v>29.666666666666671</v>
      </c>
      <c r="S448">
        <v>865.66666666666663</v>
      </c>
      <c r="T448">
        <v>20.75</v>
      </c>
      <c r="U448">
        <v>115.8333333333333</v>
      </c>
      <c r="V448">
        <v>0.85499999999999998</v>
      </c>
      <c r="W448">
        <v>1086</v>
      </c>
      <c r="X448">
        <v>929</v>
      </c>
      <c r="Y448">
        <v>9.9149812392029979</v>
      </c>
    </row>
    <row r="449" spans="1:25" x14ac:dyDescent="0.25">
      <c r="A449" t="s">
        <v>30</v>
      </c>
      <c r="B449" t="s">
        <v>5</v>
      </c>
      <c r="C449" t="s">
        <v>4</v>
      </c>
      <c r="D449" t="s">
        <v>80</v>
      </c>
      <c r="E449" t="s">
        <v>82</v>
      </c>
      <c r="F449">
        <v>162</v>
      </c>
      <c r="G449">
        <v>67.5</v>
      </c>
      <c r="H449">
        <v>63.42739726027397</v>
      </c>
      <c r="I449">
        <v>21</v>
      </c>
      <c r="J449">
        <v>46</v>
      </c>
      <c r="K449">
        <v>17.5</v>
      </c>
      <c r="L449">
        <v>2.52</v>
      </c>
      <c r="M449">
        <v>14</v>
      </c>
      <c r="N449">
        <v>58</v>
      </c>
      <c r="O449">
        <v>90.857307552650695</v>
      </c>
      <c r="P449">
        <v>1349.333333333333</v>
      </c>
      <c r="Q449">
        <v>19.983333333333331</v>
      </c>
      <c r="R449">
        <v>40.666666666666657</v>
      </c>
      <c r="S449">
        <v>1240</v>
      </c>
      <c r="T449">
        <v>25.65</v>
      </c>
      <c r="U449">
        <v>131.16666666666671</v>
      </c>
      <c r="V449">
        <v>0.92999999999999994</v>
      </c>
      <c r="W449">
        <v>1318</v>
      </c>
      <c r="X449">
        <v>1226</v>
      </c>
      <c r="Y449">
        <v>12.05659983263776</v>
      </c>
    </row>
    <row r="450" spans="1:25" x14ac:dyDescent="0.25">
      <c r="A450" t="s">
        <v>30</v>
      </c>
      <c r="B450" t="s">
        <v>5</v>
      </c>
      <c r="C450" t="s">
        <v>5</v>
      </c>
      <c r="D450" t="s">
        <v>80</v>
      </c>
      <c r="E450" t="s">
        <v>81</v>
      </c>
      <c r="F450">
        <v>162</v>
      </c>
      <c r="G450">
        <v>69.900000000000006</v>
      </c>
      <c r="H450">
        <v>63.772602739726032</v>
      </c>
      <c r="I450">
        <v>17</v>
      </c>
      <c r="J450">
        <v>20</v>
      </c>
      <c r="K450">
        <v>10</v>
      </c>
      <c r="L450">
        <v>2.4300000000000002</v>
      </c>
      <c r="M450">
        <v>12</v>
      </c>
      <c r="N450">
        <v>40</v>
      </c>
      <c r="O450">
        <v>92.614085550413733</v>
      </c>
      <c r="P450">
        <v>1153.833333333333</v>
      </c>
      <c r="Q450">
        <v>16.516666666666669</v>
      </c>
      <c r="R450">
        <v>36.666666666666657</v>
      </c>
      <c r="S450">
        <v>980.16666666666663</v>
      </c>
      <c r="T450">
        <v>24.966666666666669</v>
      </c>
      <c r="U450">
        <v>114</v>
      </c>
      <c r="V450">
        <v>0.86</v>
      </c>
      <c r="W450">
        <v>1185</v>
      </c>
      <c r="X450">
        <v>1018</v>
      </c>
      <c r="Y450">
        <v>9.8802184614006201</v>
      </c>
    </row>
    <row r="451" spans="1:25" x14ac:dyDescent="0.25">
      <c r="A451" t="s">
        <v>30</v>
      </c>
      <c r="B451" t="s">
        <v>5</v>
      </c>
      <c r="C451" t="s">
        <v>5</v>
      </c>
      <c r="D451" t="s">
        <v>80</v>
      </c>
      <c r="E451" t="s">
        <v>82</v>
      </c>
      <c r="F451">
        <v>162</v>
      </c>
      <c r="G451">
        <v>69.900000000000006</v>
      </c>
      <c r="H451">
        <v>63.772602739726032</v>
      </c>
      <c r="I451">
        <v>17</v>
      </c>
      <c r="J451">
        <v>20</v>
      </c>
      <c r="K451">
        <v>10</v>
      </c>
      <c r="L451">
        <v>2.6</v>
      </c>
      <c r="M451">
        <v>13</v>
      </c>
      <c r="N451">
        <v>64</v>
      </c>
      <c r="O451">
        <v>93.232843137254903</v>
      </c>
      <c r="P451">
        <v>1441.333333333333</v>
      </c>
      <c r="Q451">
        <v>20.616666666666671</v>
      </c>
      <c r="R451">
        <v>43.666666666666657</v>
      </c>
      <c r="S451">
        <v>1256.666666666667</v>
      </c>
      <c r="T451">
        <v>25.883333333333329</v>
      </c>
      <c r="U451">
        <v>125.5</v>
      </c>
      <c r="V451">
        <v>0.875</v>
      </c>
      <c r="W451">
        <v>1454</v>
      </c>
      <c r="X451">
        <v>1273.5</v>
      </c>
      <c r="Y451">
        <v>12.61159675733076</v>
      </c>
    </row>
    <row r="452" spans="1:25" x14ac:dyDescent="0.25">
      <c r="A452" t="s">
        <v>30</v>
      </c>
      <c r="B452" t="s">
        <v>10</v>
      </c>
      <c r="C452" t="s">
        <v>4</v>
      </c>
      <c r="D452" t="s">
        <v>80</v>
      </c>
      <c r="E452" t="s">
        <v>81</v>
      </c>
      <c r="F452">
        <v>162</v>
      </c>
      <c r="G452">
        <v>67.400000000000006</v>
      </c>
      <c r="H452">
        <v>63.43013698630137</v>
      </c>
      <c r="I452">
        <v>21</v>
      </c>
      <c r="J452">
        <v>48</v>
      </c>
      <c r="K452">
        <v>15.5</v>
      </c>
      <c r="L452">
        <v>1.5</v>
      </c>
      <c r="M452">
        <v>12</v>
      </c>
      <c r="N452">
        <v>36</v>
      </c>
      <c r="O452">
        <v>89.041984386347139</v>
      </c>
      <c r="P452">
        <v>1120.5</v>
      </c>
      <c r="Q452">
        <v>16.633333333333329</v>
      </c>
      <c r="R452">
        <v>32.666666666666657</v>
      </c>
      <c r="S452">
        <v>884.5</v>
      </c>
      <c r="T452">
        <v>24.033333333333331</v>
      </c>
      <c r="U452">
        <v>116</v>
      </c>
      <c r="V452">
        <v>0.79</v>
      </c>
      <c r="W452">
        <v>1157.5</v>
      </c>
      <c r="X452">
        <v>916</v>
      </c>
      <c r="Y452">
        <v>9.3064983555417413</v>
      </c>
    </row>
    <row r="453" spans="1:25" x14ac:dyDescent="0.25">
      <c r="A453" t="s">
        <v>30</v>
      </c>
      <c r="B453" t="s">
        <v>10</v>
      </c>
      <c r="C453" t="s">
        <v>4</v>
      </c>
      <c r="D453" t="s">
        <v>80</v>
      </c>
      <c r="E453" t="s">
        <v>82</v>
      </c>
      <c r="F453">
        <v>162</v>
      </c>
      <c r="G453">
        <v>67.400000000000006</v>
      </c>
      <c r="H453">
        <v>63.43013698630137</v>
      </c>
      <c r="I453">
        <v>21</v>
      </c>
      <c r="J453">
        <v>48</v>
      </c>
      <c r="K453">
        <v>15.5</v>
      </c>
      <c r="L453">
        <v>1.8</v>
      </c>
      <c r="M453">
        <v>14</v>
      </c>
      <c r="N453">
        <v>58</v>
      </c>
      <c r="O453">
        <v>91.046623093681916</v>
      </c>
      <c r="P453">
        <v>1349</v>
      </c>
      <c r="Q453">
        <v>20</v>
      </c>
      <c r="R453">
        <v>41.333333333333343</v>
      </c>
      <c r="S453">
        <v>1152.166666666667</v>
      </c>
      <c r="T453">
        <v>28.6</v>
      </c>
      <c r="U453">
        <v>126.6666666666667</v>
      </c>
      <c r="V453">
        <v>0.84499999999999997</v>
      </c>
      <c r="W453">
        <v>1353</v>
      </c>
      <c r="X453">
        <v>1146.5</v>
      </c>
      <c r="Y453">
        <v>12.296059344061341</v>
      </c>
    </row>
    <row r="454" spans="1:25" x14ac:dyDescent="0.25">
      <c r="A454" t="s">
        <v>30</v>
      </c>
      <c r="B454" t="s">
        <v>10</v>
      </c>
      <c r="C454" t="s">
        <v>5</v>
      </c>
      <c r="D454" t="s">
        <v>80</v>
      </c>
      <c r="E454" t="s">
        <v>81</v>
      </c>
      <c r="F454">
        <v>162</v>
      </c>
      <c r="G454">
        <v>66</v>
      </c>
      <c r="H454">
        <v>63.942465753424663</v>
      </c>
      <c r="I454">
        <v>19.3</v>
      </c>
      <c r="J454">
        <v>20</v>
      </c>
      <c r="K454">
        <v>10.5</v>
      </c>
      <c r="L454">
        <v>2.0099999999999998</v>
      </c>
      <c r="M454">
        <v>11</v>
      </c>
      <c r="N454">
        <v>40</v>
      </c>
      <c r="O454">
        <v>89.051059109775295</v>
      </c>
      <c r="P454">
        <v>1176.25</v>
      </c>
      <c r="Q454">
        <v>17.824999999999999</v>
      </c>
      <c r="R454">
        <v>33.25</v>
      </c>
      <c r="S454">
        <v>957.25</v>
      </c>
      <c r="T454">
        <v>23.45</v>
      </c>
      <c r="U454">
        <v>113.25</v>
      </c>
      <c r="V454">
        <v>0.82499999999999996</v>
      </c>
      <c r="W454">
        <v>1178.5</v>
      </c>
      <c r="X454">
        <v>971</v>
      </c>
      <c r="Y454">
        <v>9.7705433689230468</v>
      </c>
    </row>
    <row r="455" spans="1:25" x14ac:dyDescent="0.25">
      <c r="A455" t="s">
        <v>30</v>
      </c>
      <c r="B455" t="s">
        <v>10</v>
      </c>
      <c r="C455" t="s">
        <v>5</v>
      </c>
      <c r="D455" t="s">
        <v>80</v>
      </c>
      <c r="E455" t="s">
        <v>82</v>
      </c>
      <c r="F455">
        <v>162</v>
      </c>
      <c r="G455">
        <v>66</v>
      </c>
      <c r="H455">
        <v>63.942465753424663</v>
      </c>
      <c r="I455">
        <v>19.3</v>
      </c>
      <c r="J455">
        <v>20</v>
      </c>
      <c r="K455">
        <v>10.5</v>
      </c>
      <c r="L455">
        <v>2.16</v>
      </c>
      <c r="M455">
        <v>12</v>
      </c>
      <c r="N455">
        <v>64</v>
      </c>
      <c r="O455">
        <v>91.326661220043576</v>
      </c>
      <c r="P455">
        <v>1406.333333333333</v>
      </c>
      <c r="Q455">
        <v>21.283333333333331</v>
      </c>
      <c r="R455">
        <v>41.166666666666657</v>
      </c>
      <c r="S455">
        <v>1197.833333333333</v>
      </c>
      <c r="T455">
        <v>25.7</v>
      </c>
      <c r="U455">
        <v>124.6666666666667</v>
      </c>
      <c r="V455">
        <v>0.86</v>
      </c>
      <c r="W455">
        <v>1421</v>
      </c>
      <c r="X455">
        <v>1216.5</v>
      </c>
      <c r="Y455">
        <v>12.970040750562029</v>
      </c>
    </row>
    <row r="456" spans="1:25" x14ac:dyDescent="0.25">
      <c r="A456" t="s">
        <v>30</v>
      </c>
      <c r="B456" t="s">
        <v>85</v>
      </c>
      <c r="C456" t="s">
        <v>4</v>
      </c>
      <c r="D456" t="s">
        <v>80</v>
      </c>
      <c r="E456" t="s">
        <v>81</v>
      </c>
      <c r="F456">
        <v>162</v>
      </c>
      <c r="G456">
        <v>66.599999999999994</v>
      </c>
      <c r="H456">
        <v>63.460273972602742</v>
      </c>
      <c r="I456">
        <v>17.8</v>
      </c>
      <c r="J456">
        <v>61</v>
      </c>
      <c r="K456">
        <v>10</v>
      </c>
      <c r="L456">
        <v>0.87</v>
      </c>
      <c r="M456">
        <v>10</v>
      </c>
      <c r="N456">
        <v>36</v>
      </c>
      <c r="O456">
        <v>89.461111111111109</v>
      </c>
      <c r="P456">
        <v>980.66666666666663</v>
      </c>
      <c r="Q456">
        <v>14.56666666666667</v>
      </c>
      <c r="R456">
        <v>32.166666666666657</v>
      </c>
      <c r="S456">
        <v>792</v>
      </c>
      <c r="T456">
        <v>21.81666666666667</v>
      </c>
      <c r="U456">
        <v>112.8333333333333</v>
      </c>
      <c r="V456">
        <v>0.81</v>
      </c>
      <c r="W456">
        <v>1134.5</v>
      </c>
      <c r="X456">
        <v>915.5</v>
      </c>
      <c r="Y456">
        <v>10.584050651032801</v>
      </c>
    </row>
    <row r="457" spans="1:25" x14ac:dyDescent="0.25">
      <c r="A457" t="s">
        <v>30</v>
      </c>
      <c r="B457" t="s">
        <v>85</v>
      </c>
      <c r="C457" t="s">
        <v>4</v>
      </c>
      <c r="D457" t="s">
        <v>80</v>
      </c>
      <c r="E457" t="s">
        <v>82</v>
      </c>
      <c r="F457">
        <v>162</v>
      </c>
      <c r="G457">
        <v>66.599999999999994</v>
      </c>
      <c r="H457">
        <v>63.460273972602742</v>
      </c>
      <c r="I457">
        <v>17.8</v>
      </c>
      <c r="J457">
        <v>61</v>
      </c>
      <c r="K457">
        <v>10</v>
      </c>
      <c r="L457">
        <v>1.41</v>
      </c>
      <c r="M457">
        <v>11</v>
      </c>
      <c r="N457">
        <v>58</v>
      </c>
      <c r="O457">
        <v>91.211111111111109</v>
      </c>
      <c r="P457">
        <v>1373</v>
      </c>
      <c r="Q457">
        <v>20.366666666666671</v>
      </c>
      <c r="R457">
        <v>42.333333333333343</v>
      </c>
      <c r="S457">
        <v>1170.166666666667</v>
      </c>
      <c r="T457">
        <v>28.283333333333331</v>
      </c>
      <c r="U457">
        <v>125</v>
      </c>
      <c r="V457">
        <v>0.86</v>
      </c>
      <c r="W457">
        <v>1353.5</v>
      </c>
      <c r="X457">
        <v>1163</v>
      </c>
      <c r="Y457">
        <v>12.03946236853616</v>
      </c>
    </row>
    <row r="458" spans="1:25" x14ac:dyDescent="0.25">
      <c r="A458" t="s">
        <v>30</v>
      </c>
      <c r="B458" t="s">
        <v>11</v>
      </c>
      <c r="C458" t="s">
        <v>4</v>
      </c>
      <c r="D458" t="s">
        <v>80</v>
      </c>
      <c r="E458" t="s">
        <v>81</v>
      </c>
      <c r="F458">
        <v>162</v>
      </c>
      <c r="G458">
        <v>67.099999999999994</v>
      </c>
      <c r="H458">
        <v>63.561643835616437</v>
      </c>
      <c r="I458">
        <v>15</v>
      </c>
      <c r="J458">
        <v>20</v>
      </c>
      <c r="K458">
        <v>14.5</v>
      </c>
      <c r="L458">
        <v>1.49</v>
      </c>
      <c r="M458">
        <v>7</v>
      </c>
      <c r="N458">
        <v>36</v>
      </c>
      <c r="O458">
        <v>88.038458393630492</v>
      </c>
      <c r="P458">
        <v>1106</v>
      </c>
      <c r="Q458">
        <v>16.466666666666669</v>
      </c>
      <c r="R458">
        <v>33.166666666666657</v>
      </c>
      <c r="S458">
        <v>955.66666666666663</v>
      </c>
      <c r="T458">
        <v>24.366666666666671</v>
      </c>
      <c r="U458">
        <v>104.6666666666667</v>
      </c>
      <c r="V458">
        <v>0.88</v>
      </c>
      <c r="W458">
        <v>1132</v>
      </c>
      <c r="X458">
        <v>992</v>
      </c>
      <c r="Y458">
        <v>9.2343148919846776</v>
      </c>
    </row>
    <row r="459" spans="1:25" x14ac:dyDescent="0.25">
      <c r="A459" t="s">
        <v>30</v>
      </c>
      <c r="B459" t="s">
        <v>11</v>
      </c>
      <c r="C459" t="s">
        <v>4</v>
      </c>
      <c r="D459" t="s">
        <v>80</v>
      </c>
      <c r="E459" t="s">
        <v>82</v>
      </c>
      <c r="F459">
        <v>162</v>
      </c>
      <c r="G459">
        <v>67.099999999999994</v>
      </c>
      <c r="H459">
        <v>63.561643835616437</v>
      </c>
      <c r="I459">
        <v>15</v>
      </c>
      <c r="J459">
        <v>20</v>
      </c>
      <c r="K459">
        <v>14.5</v>
      </c>
      <c r="L459">
        <v>1.82</v>
      </c>
      <c r="M459">
        <v>9</v>
      </c>
      <c r="N459">
        <v>57</v>
      </c>
      <c r="O459">
        <v>90.30603667392883</v>
      </c>
      <c r="P459">
        <v>1342.166666666667</v>
      </c>
      <c r="Q459">
        <v>19.983333333333331</v>
      </c>
      <c r="R459">
        <v>39.333333333333343</v>
      </c>
      <c r="S459">
        <v>1194</v>
      </c>
      <c r="T459">
        <v>25.56666666666667</v>
      </c>
      <c r="U459">
        <v>119</v>
      </c>
      <c r="V459">
        <v>0.9</v>
      </c>
      <c r="W459">
        <v>1341.5</v>
      </c>
      <c r="X459">
        <v>1206.5</v>
      </c>
      <c r="Y459">
        <v>11.99340446918437</v>
      </c>
    </row>
    <row r="460" spans="1:25" x14ac:dyDescent="0.25">
      <c r="A460" t="s">
        <v>30</v>
      </c>
      <c r="B460" t="s">
        <v>12</v>
      </c>
      <c r="C460" t="s">
        <v>4</v>
      </c>
      <c r="D460" t="s">
        <v>80</v>
      </c>
      <c r="E460" t="s">
        <v>86</v>
      </c>
      <c r="F460">
        <v>162</v>
      </c>
      <c r="G460">
        <v>66.3</v>
      </c>
      <c r="H460">
        <v>63.580821917808223</v>
      </c>
      <c r="I460">
        <v>15</v>
      </c>
      <c r="J460">
        <v>22</v>
      </c>
      <c r="K460">
        <v>10.75</v>
      </c>
      <c r="L460">
        <v>1.94</v>
      </c>
      <c r="M460">
        <v>13</v>
      </c>
      <c r="N460">
        <v>67</v>
      </c>
      <c r="O460">
        <v>93.591911764705884</v>
      </c>
      <c r="P460">
        <v>1465.5</v>
      </c>
      <c r="Q460">
        <v>22.1</v>
      </c>
      <c r="R460">
        <v>41.5</v>
      </c>
      <c r="S460">
        <v>1261.833333333333</v>
      </c>
      <c r="T460">
        <v>25.483333333333331</v>
      </c>
      <c r="U460">
        <v>129.83333333333329</v>
      </c>
      <c r="V460">
        <v>0.85499999999999998</v>
      </c>
      <c r="W460">
        <v>1508.5</v>
      </c>
      <c r="X460">
        <v>1294</v>
      </c>
      <c r="Y460">
        <v>13.044821217171959</v>
      </c>
    </row>
    <row r="461" spans="1:25" x14ac:dyDescent="0.25">
      <c r="A461" t="s">
        <v>30</v>
      </c>
      <c r="B461" t="s">
        <v>12</v>
      </c>
      <c r="C461" t="s">
        <v>4</v>
      </c>
      <c r="D461" t="s">
        <v>80</v>
      </c>
      <c r="E461" t="s">
        <v>81</v>
      </c>
      <c r="F461">
        <v>162</v>
      </c>
      <c r="G461">
        <v>66.3</v>
      </c>
      <c r="H461">
        <v>63.580821917808223</v>
      </c>
      <c r="I461">
        <v>15</v>
      </c>
      <c r="J461">
        <v>22</v>
      </c>
      <c r="K461">
        <v>10.75</v>
      </c>
      <c r="L461">
        <v>1.48</v>
      </c>
      <c r="M461">
        <v>10</v>
      </c>
      <c r="N461">
        <v>36</v>
      </c>
      <c r="O461">
        <v>88.904375453885251</v>
      </c>
      <c r="P461">
        <v>1085.166666666667</v>
      </c>
      <c r="Q461">
        <v>16.333333333333339</v>
      </c>
      <c r="R461">
        <v>29.833333333333329</v>
      </c>
      <c r="S461">
        <v>877</v>
      </c>
      <c r="T461">
        <v>21.333333333333339</v>
      </c>
      <c r="U461">
        <v>106.6666666666667</v>
      </c>
      <c r="V461">
        <v>0.82000000000000006</v>
      </c>
      <c r="W461">
        <v>1143</v>
      </c>
      <c r="X461">
        <v>937.5</v>
      </c>
      <c r="Y461">
        <v>9.5426278271150444</v>
      </c>
    </row>
    <row r="462" spans="1:25" x14ac:dyDescent="0.25">
      <c r="A462" t="s">
        <v>30</v>
      </c>
      <c r="B462" t="s">
        <v>12</v>
      </c>
      <c r="C462" t="s">
        <v>4</v>
      </c>
      <c r="D462" t="s">
        <v>80</v>
      </c>
      <c r="E462" t="s">
        <v>82</v>
      </c>
      <c r="F462">
        <v>162</v>
      </c>
      <c r="G462">
        <v>66.3</v>
      </c>
      <c r="H462">
        <v>63.580821917808223</v>
      </c>
      <c r="I462">
        <v>15</v>
      </c>
      <c r="J462">
        <v>22</v>
      </c>
      <c r="K462">
        <v>10.75</v>
      </c>
      <c r="L462">
        <v>1.59</v>
      </c>
      <c r="M462">
        <v>12</v>
      </c>
      <c r="N462">
        <v>58</v>
      </c>
      <c r="O462">
        <v>91.379901960784309</v>
      </c>
      <c r="P462">
        <v>1333</v>
      </c>
      <c r="Q462">
        <v>20.116666666666671</v>
      </c>
      <c r="R462">
        <v>37.5</v>
      </c>
      <c r="S462">
        <v>1137.166666666667</v>
      </c>
      <c r="T462">
        <v>24.366666666666671</v>
      </c>
      <c r="U462">
        <v>120.8333333333333</v>
      </c>
      <c r="V462">
        <v>0.85499999999999998</v>
      </c>
      <c r="W462">
        <v>1370.5</v>
      </c>
      <c r="X462">
        <v>1173</v>
      </c>
      <c r="Y462">
        <v>12.415007766550589</v>
      </c>
    </row>
    <row r="463" spans="1:25" x14ac:dyDescent="0.25">
      <c r="A463" t="s">
        <v>30</v>
      </c>
      <c r="B463" t="s">
        <v>7</v>
      </c>
      <c r="C463" t="s">
        <v>4</v>
      </c>
      <c r="D463" t="s">
        <v>80</v>
      </c>
      <c r="E463" t="s">
        <v>81</v>
      </c>
      <c r="F463">
        <v>162</v>
      </c>
      <c r="G463">
        <v>67.3</v>
      </c>
      <c r="H463">
        <v>63.6</v>
      </c>
      <c r="I463">
        <v>15</v>
      </c>
      <c r="J463">
        <v>20</v>
      </c>
      <c r="K463">
        <v>17.75</v>
      </c>
      <c r="L463">
        <v>1.26</v>
      </c>
      <c r="M463">
        <v>9</v>
      </c>
      <c r="N463">
        <v>36</v>
      </c>
      <c r="O463">
        <v>89.022058823529406</v>
      </c>
      <c r="P463">
        <v>1078.5</v>
      </c>
      <c r="Q463">
        <v>16.266666666666669</v>
      </c>
      <c r="R463">
        <v>31.833333333333329</v>
      </c>
      <c r="S463">
        <v>944.66666666666663</v>
      </c>
      <c r="T463">
        <v>22.533333333333331</v>
      </c>
      <c r="U463">
        <v>108.8333333333333</v>
      </c>
      <c r="V463">
        <v>0.90500000000000003</v>
      </c>
      <c r="W463">
        <v>1046</v>
      </c>
      <c r="X463">
        <v>946.5</v>
      </c>
      <c r="Y463">
        <v>9.4159041342737204</v>
      </c>
    </row>
    <row r="464" spans="1:25" x14ac:dyDescent="0.25">
      <c r="A464" t="s">
        <v>30</v>
      </c>
      <c r="B464" t="s">
        <v>7</v>
      </c>
      <c r="C464" t="s">
        <v>4</v>
      </c>
      <c r="D464" t="s">
        <v>80</v>
      </c>
      <c r="E464" t="s">
        <v>82</v>
      </c>
      <c r="F464">
        <v>162</v>
      </c>
      <c r="G464">
        <v>67.3</v>
      </c>
      <c r="H464">
        <v>63.6</v>
      </c>
      <c r="I464">
        <v>15</v>
      </c>
      <c r="J464">
        <v>20</v>
      </c>
      <c r="K464">
        <v>17.75</v>
      </c>
      <c r="L464">
        <v>1.49</v>
      </c>
      <c r="M464">
        <v>11</v>
      </c>
      <c r="N464">
        <v>58</v>
      </c>
      <c r="O464">
        <v>90.08516702977488</v>
      </c>
      <c r="P464">
        <v>1268.5</v>
      </c>
      <c r="Q464">
        <v>19.133333333333329</v>
      </c>
      <c r="R464">
        <v>38.5</v>
      </c>
      <c r="S464">
        <v>1168.333333333333</v>
      </c>
      <c r="T464">
        <v>25.216666666666669</v>
      </c>
      <c r="U464">
        <v>120</v>
      </c>
      <c r="V464">
        <v>0.92500000000000004</v>
      </c>
      <c r="W464">
        <v>1277</v>
      </c>
      <c r="X464">
        <v>1182.5</v>
      </c>
      <c r="Y464">
        <v>12.83941458246473</v>
      </c>
    </row>
    <row r="465" spans="1:25" x14ac:dyDescent="0.25">
      <c r="A465" t="s">
        <v>30</v>
      </c>
      <c r="B465" t="s">
        <v>9</v>
      </c>
      <c r="C465" t="s">
        <v>4</v>
      </c>
      <c r="D465" t="s">
        <v>80</v>
      </c>
      <c r="E465" t="s">
        <v>81</v>
      </c>
      <c r="F465">
        <v>162</v>
      </c>
      <c r="G465">
        <v>67.3</v>
      </c>
      <c r="H465">
        <v>63.602739726027387</v>
      </c>
      <c r="I465">
        <v>15</v>
      </c>
      <c r="J465">
        <v>20</v>
      </c>
      <c r="K465">
        <v>15.75</v>
      </c>
      <c r="L465">
        <v>2.5</v>
      </c>
      <c r="M465">
        <v>9</v>
      </c>
      <c r="N465">
        <v>36</v>
      </c>
      <c r="O465">
        <v>89.156862745098039</v>
      </c>
      <c r="P465">
        <v>1046.666666666667</v>
      </c>
      <c r="Q465">
        <v>15.55</v>
      </c>
      <c r="R465">
        <v>31.166666666666671</v>
      </c>
      <c r="S465">
        <v>854.5</v>
      </c>
      <c r="T465">
        <v>23.116666666666671</v>
      </c>
      <c r="U465">
        <v>105.1666666666667</v>
      </c>
      <c r="V465">
        <v>0.84</v>
      </c>
      <c r="W465">
        <v>1095.5</v>
      </c>
      <c r="X465">
        <v>919</v>
      </c>
      <c r="Y465">
        <v>9.8479369119277127</v>
      </c>
    </row>
    <row r="466" spans="1:25" x14ac:dyDescent="0.25">
      <c r="A466" t="s">
        <v>30</v>
      </c>
      <c r="B466" t="s">
        <v>9</v>
      </c>
      <c r="C466" t="s">
        <v>4</v>
      </c>
      <c r="D466" t="s">
        <v>80</v>
      </c>
      <c r="E466" t="s">
        <v>82</v>
      </c>
      <c r="F466">
        <v>162</v>
      </c>
      <c r="G466">
        <v>67.3</v>
      </c>
      <c r="H466">
        <v>63.602739726027387</v>
      </c>
      <c r="I466">
        <v>15</v>
      </c>
      <c r="J466">
        <v>20</v>
      </c>
      <c r="K466">
        <v>15.75</v>
      </c>
      <c r="L466">
        <v>2.64</v>
      </c>
      <c r="M466">
        <v>9</v>
      </c>
      <c r="N466">
        <v>58</v>
      </c>
      <c r="O466">
        <v>90.223106867780899</v>
      </c>
      <c r="P466">
        <v>1330.5</v>
      </c>
      <c r="Q466">
        <v>19.783333333333331</v>
      </c>
      <c r="R466">
        <v>38</v>
      </c>
      <c r="S466">
        <v>1136.666666666667</v>
      </c>
      <c r="T466">
        <v>25.516666666666669</v>
      </c>
      <c r="U466">
        <v>118.8333333333333</v>
      </c>
      <c r="V466">
        <v>0.88</v>
      </c>
      <c r="W466">
        <v>1302</v>
      </c>
      <c r="X466">
        <v>1148.5</v>
      </c>
      <c r="Y466">
        <v>12.36717256860481</v>
      </c>
    </row>
    <row r="467" spans="1:25" x14ac:dyDescent="0.25">
      <c r="A467" t="s">
        <v>31</v>
      </c>
      <c r="B467" t="s">
        <v>4</v>
      </c>
      <c r="C467" t="s">
        <v>4</v>
      </c>
      <c r="D467" t="s">
        <v>87</v>
      </c>
      <c r="E467" t="s">
        <v>81</v>
      </c>
      <c r="F467">
        <v>183</v>
      </c>
      <c r="G467">
        <v>101.1</v>
      </c>
      <c r="H467">
        <v>60.345205479452048</v>
      </c>
      <c r="I467">
        <v>18.3</v>
      </c>
      <c r="J467">
        <v>52</v>
      </c>
      <c r="M467">
        <v>13</v>
      </c>
      <c r="N467">
        <v>60</v>
      </c>
      <c r="O467">
        <v>69.270555640326606</v>
      </c>
      <c r="P467">
        <v>1290.833333333333</v>
      </c>
      <c r="Q467">
        <v>12.766666666666669</v>
      </c>
      <c r="R467">
        <v>31.166666666666671</v>
      </c>
      <c r="S467">
        <v>1085.833333333333</v>
      </c>
      <c r="T467">
        <v>16.399999999999999</v>
      </c>
      <c r="V467">
        <v>0.875</v>
      </c>
      <c r="W467">
        <v>1259.5</v>
      </c>
      <c r="X467">
        <v>1105.5</v>
      </c>
      <c r="Y467">
        <v>13.201874849588011</v>
      </c>
    </row>
    <row r="468" spans="1:25" x14ac:dyDescent="0.25">
      <c r="A468" t="s">
        <v>31</v>
      </c>
      <c r="B468" t="s">
        <v>4</v>
      </c>
      <c r="C468" t="s">
        <v>4</v>
      </c>
      <c r="D468" t="s">
        <v>87</v>
      </c>
      <c r="E468" t="s">
        <v>82</v>
      </c>
      <c r="F468">
        <v>183</v>
      </c>
      <c r="G468">
        <v>101.1</v>
      </c>
      <c r="H468">
        <v>60.345205479452048</v>
      </c>
      <c r="I468">
        <v>18.3</v>
      </c>
      <c r="J468">
        <v>52</v>
      </c>
      <c r="M468">
        <v>15</v>
      </c>
      <c r="N468">
        <v>100</v>
      </c>
      <c r="O468">
        <v>70.01700001186795</v>
      </c>
      <c r="P468">
        <v>1685.666666666667</v>
      </c>
      <c r="Q468">
        <v>16.666666666666671</v>
      </c>
      <c r="R468">
        <v>40.166666666666657</v>
      </c>
      <c r="S468">
        <v>1557.5</v>
      </c>
      <c r="T468">
        <v>15.06666666666667</v>
      </c>
      <c r="V468">
        <v>0.94</v>
      </c>
      <c r="W468">
        <v>1759.5</v>
      </c>
      <c r="X468">
        <v>1646.5</v>
      </c>
      <c r="Y468">
        <v>16.60209417413958</v>
      </c>
    </row>
    <row r="469" spans="1:25" x14ac:dyDescent="0.25">
      <c r="A469" t="s">
        <v>31</v>
      </c>
      <c r="B469" t="s">
        <v>4</v>
      </c>
      <c r="C469" t="s">
        <v>5</v>
      </c>
      <c r="D469" t="s">
        <v>87</v>
      </c>
      <c r="E469" t="s">
        <v>81</v>
      </c>
      <c r="F469">
        <v>182</v>
      </c>
      <c r="G469">
        <v>96.7</v>
      </c>
      <c r="H469">
        <v>60.706849315068503</v>
      </c>
      <c r="I469">
        <v>17</v>
      </c>
      <c r="J469">
        <v>20</v>
      </c>
      <c r="K469">
        <v>18</v>
      </c>
      <c r="L469">
        <v>1.54</v>
      </c>
      <c r="M469">
        <v>11</v>
      </c>
      <c r="N469">
        <v>61</v>
      </c>
      <c r="O469">
        <v>67.352158638529758</v>
      </c>
      <c r="P469">
        <v>1244.333333333333</v>
      </c>
      <c r="Q469">
        <v>12.866666666666671</v>
      </c>
      <c r="R469">
        <v>30.166666666666671</v>
      </c>
      <c r="S469">
        <v>1031.166666666667</v>
      </c>
      <c r="T469">
        <v>15.016666666666669</v>
      </c>
      <c r="U469">
        <v>91</v>
      </c>
      <c r="V469">
        <v>0.84499999999999997</v>
      </c>
      <c r="W469">
        <v>1319</v>
      </c>
      <c r="X469">
        <v>1114</v>
      </c>
      <c r="Y469">
        <v>14.019838357290491</v>
      </c>
    </row>
    <row r="470" spans="1:25" x14ac:dyDescent="0.25">
      <c r="A470" t="s">
        <v>31</v>
      </c>
      <c r="B470" t="s">
        <v>4</v>
      </c>
      <c r="C470" t="s">
        <v>5</v>
      </c>
      <c r="D470" t="s">
        <v>87</v>
      </c>
      <c r="E470" t="s">
        <v>82</v>
      </c>
      <c r="F470">
        <v>182</v>
      </c>
      <c r="G470">
        <v>96.7</v>
      </c>
      <c r="H470">
        <v>60.706849315068503</v>
      </c>
      <c r="I470">
        <v>17</v>
      </c>
      <c r="J470">
        <v>20</v>
      </c>
      <c r="K470">
        <v>18</v>
      </c>
      <c r="L470">
        <v>2.6</v>
      </c>
      <c r="M470">
        <v>13</v>
      </c>
      <c r="N470">
        <v>98</v>
      </c>
      <c r="O470">
        <v>67.22666201517103</v>
      </c>
      <c r="P470">
        <v>1656</v>
      </c>
      <c r="Q470">
        <v>17.133333333333329</v>
      </c>
      <c r="R470">
        <v>39.333333333333343</v>
      </c>
      <c r="S470">
        <v>1458.333333333333</v>
      </c>
      <c r="T470">
        <v>15.983333333333331</v>
      </c>
      <c r="U470">
        <v>98.666666666666671</v>
      </c>
      <c r="V470">
        <v>0.9</v>
      </c>
      <c r="W470">
        <v>1685.5</v>
      </c>
      <c r="X470">
        <v>1518</v>
      </c>
      <c r="Y470">
        <v>16.71243828335291</v>
      </c>
    </row>
    <row r="471" spans="1:25" x14ac:dyDescent="0.25">
      <c r="A471" t="s">
        <v>31</v>
      </c>
      <c r="B471" t="s">
        <v>5</v>
      </c>
      <c r="C471" t="s">
        <v>4</v>
      </c>
      <c r="D471" t="s">
        <v>87</v>
      </c>
      <c r="E471" t="s">
        <v>81</v>
      </c>
      <c r="F471">
        <v>182</v>
      </c>
      <c r="G471">
        <v>101.5</v>
      </c>
      <c r="H471">
        <v>60.369863013698627</v>
      </c>
      <c r="I471">
        <v>21</v>
      </c>
      <c r="J471">
        <v>48</v>
      </c>
      <c r="K471">
        <v>20.5</v>
      </c>
      <c r="L471">
        <v>2.08</v>
      </c>
      <c r="M471">
        <v>13</v>
      </c>
      <c r="N471">
        <v>60</v>
      </c>
      <c r="O471">
        <v>65.774800290486567</v>
      </c>
      <c r="P471">
        <v>1344</v>
      </c>
      <c r="Q471">
        <v>13.25</v>
      </c>
      <c r="R471">
        <v>31.666666666666671</v>
      </c>
      <c r="S471">
        <v>1099.5</v>
      </c>
      <c r="T471">
        <v>17.366666666666671</v>
      </c>
      <c r="U471">
        <v>89.833333333333329</v>
      </c>
      <c r="V471">
        <v>0.83499999999999996</v>
      </c>
      <c r="W471">
        <v>1414</v>
      </c>
      <c r="X471">
        <v>1177.5</v>
      </c>
      <c r="Y471">
        <v>12.79690526468095</v>
      </c>
    </row>
    <row r="472" spans="1:25" x14ac:dyDescent="0.25">
      <c r="A472" t="s">
        <v>31</v>
      </c>
      <c r="B472" t="s">
        <v>5</v>
      </c>
      <c r="C472" t="s">
        <v>4</v>
      </c>
      <c r="D472" t="s">
        <v>87</v>
      </c>
      <c r="E472" t="s">
        <v>82</v>
      </c>
      <c r="F472">
        <v>182</v>
      </c>
      <c r="G472">
        <v>101.5</v>
      </c>
      <c r="H472">
        <v>60.369863013698627</v>
      </c>
      <c r="I472">
        <v>21</v>
      </c>
      <c r="J472">
        <v>48</v>
      </c>
      <c r="K472">
        <v>20.5</v>
      </c>
      <c r="L472">
        <v>2.4300000000000002</v>
      </c>
      <c r="M472">
        <v>15</v>
      </c>
      <c r="N472">
        <v>97</v>
      </c>
      <c r="O472">
        <v>67.523752018773237</v>
      </c>
      <c r="P472">
        <v>1716.166666666667</v>
      </c>
      <c r="Q472">
        <v>16.916666666666671</v>
      </c>
      <c r="R472">
        <v>41.833333333333343</v>
      </c>
      <c r="S472">
        <v>1561</v>
      </c>
      <c r="T472">
        <v>17.716666666666669</v>
      </c>
      <c r="U472">
        <v>99.666666666666671</v>
      </c>
      <c r="V472">
        <v>0.94</v>
      </c>
      <c r="W472">
        <v>1714</v>
      </c>
      <c r="X472">
        <v>1608.5</v>
      </c>
      <c r="Y472">
        <v>15.8178278200379</v>
      </c>
    </row>
    <row r="473" spans="1:25" x14ac:dyDescent="0.25">
      <c r="A473" t="s">
        <v>31</v>
      </c>
      <c r="B473" t="s">
        <v>5</v>
      </c>
      <c r="C473" t="s">
        <v>5</v>
      </c>
      <c r="D473" t="s">
        <v>87</v>
      </c>
      <c r="E473" t="s">
        <v>81</v>
      </c>
      <c r="F473">
        <v>182</v>
      </c>
      <c r="G473">
        <v>96.8</v>
      </c>
      <c r="H473">
        <v>60.709589041095889</v>
      </c>
      <c r="I473">
        <v>17</v>
      </c>
      <c r="J473">
        <v>20</v>
      </c>
      <c r="K473">
        <v>17.5</v>
      </c>
      <c r="L473">
        <v>1.44</v>
      </c>
      <c r="M473">
        <v>11</v>
      </c>
      <c r="N473">
        <v>64</v>
      </c>
      <c r="O473">
        <v>77.23806281771968</v>
      </c>
      <c r="P473">
        <v>1337.166666666667</v>
      </c>
      <c r="Q473">
        <v>13.78333333333333</v>
      </c>
      <c r="R473">
        <v>31.833333333333329</v>
      </c>
      <c r="S473">
        <v>1082</v>
      </c>
      <c r="T473">
        <v>14.66666666666667</v>
      </c>
      <c r="U473">
        <v>92.333333333333329</v>
      </c>
      <c r="V473">
        <v>0.83</v>
      </c>
      <c r="W473">
        <v>1376</v>
      </c>
      <c r="X473">
        <v>1137</v>
      </c>
      <c r="Y473">
        <v>13.735668749315179</v>
      </c>
    </row>
    <row r="474" spans="1:25" x14ac:dyDescent="0.25">
      <c r="A474" t="s">
        <v>31</v>
      </c>
      <c r="B474" t="s">
        <v>5</v>
      </c>
      <c r="C474" t="s">
        <v>5</v>
      </c>
      <c r="D474" t="s">
        <v>87</v>
      </c>
      <c r="E474" t="s">
        <v>82</v>
      </c>
      <c r="F474">
        <v>182</v>
      </c>
      <c r="G474">
        <v>96.8</v>
      </c>
      <c r="H474">
        <v>60.709589041095889</v>
      </c>
      <c r="I474">
        <v>17</v>
      </c>
      <c r="J474">
        <v>20</v>
      </c>
      <c r="K474">
        <v>17.5</v>
      </c>
      <c r="L474">
        <v>2.5099999999999998</v>
      </c>
      <c r="M474">
        <v>13</v>
      </c>
      <c r="N474">
        <v>102</v>
      </c>
      <c r="O474">
        <v>79.640259622367466</v>
      </c>
      <c r="P474">
        <v>1814.5</v>
      </c>
      <c r="Q474">
        <v>18.75</v>
      </c>
      <c r="R474">
        <v>42.5</v>
      </c>
      <c r="S474">
        <v>1587.166666666667</v>
      </c>
      <c r="T474">
        <v>15.91666666666667</v>
      </c>
      <c r="U474">
        <v>101.8333333333333</v>
      </c>
      <c r="V474">
        <v>0.89500000000000002</v>
      </c>
      <c r="W474">
        <v>1877.5</v>
      </c>
      <c r="X474">
        <v>1677</v>
      </c>
      <c r="Y474">
        <v>15.89323233990962</v>
      </c>
    </row>
    <row r="475" spans="1:25" x14ac:dyDescent="0.25">
      <c r="A475" t="s">
        <v>31</v>
      </c>
      <c r="B475" t="s">
        <v>10</v>
      </c>
      <c r="C475" t="s">
        <v>4</v>
      </c>
      <c r="D475" t="s">
        <v>87</v>
      </c>
      <c r="E475" t="s">
        <v>81</v>
      </c>
      <c r="F475">
        <v>182</v>
      </c>
      <c r="G475">
        <v>101.7</v>
      </c>
      <c r="H475">
        <v>60.372602739726027</v>
      </c>
      <c r="I475">
        <v>49</v>
      </c>
      <c r="J475">
        <v>20</v>
      </c>
      <c r="K475">
        <v>9.5</v>
      </c>
      <c r="L475">
        <v>1.46</v>
      </c>
      <c r="M475">
        <v>13</v>
      </c>
      <c r="N475">
        <v>61</v>
      </c>
      <c r="O475">
        <v>65.435049019607845</v>
      </c>
      <c r="P475">
        <v>1371.5</v>
      </c>
      <c r="Q475">
        <v>13.5</v>
      </c>
      <c r="R475">
        <v>32.333333333333343</v>
      </c>
      <c r="S475">
        <v>1137.833333333333</v>
      </c>
      <c r="T475">
        <v>15.96666666666667</v>
      </c>
      <c r="U475">
        <v>95</v>
      </c>
      <c r="V475">
        <v>0.84499999999999997</v>
      </c>
      <c r="W475">
        <v>1427.5</v>
      </c>
      <c r="X475">
        <v>1207.5</v>
      </c>
      <c r="Y475">
        <v>12.719906814379719</v>
      </c>
    </row>
    <row r="476" spans="1:25" x14ac:dyDescent="0.25">
      <c r="A476" t="s">
        <v>31</v>
      </c>
      <c r="B476" t="s">
        <v>10</v>
      </c>
      <c r="C476" t="s">
        <v>4</v>
      </c>
      <c r="D476" t="s">
        <v>87</v>
      </c>
      <c r="E476" t="s">
        <v>82</v>
      </c>
      <c r="F476">
        <v>182</v>
      </c>
      <c r="G476">
        <v>101.7</v>
      </c>
      <c r="H476">
        <v>60.372602739726027</v>
      </c>
      <c r="I476">
        <v>49</v>
      </c>
      <c r="J476">
        <v>20</v>
      </c>
      <c r="K476">
        <v>9.5</v>
      </c>
      <c r="L476">
        <v>2.48</v>
      </c>
      <c r="M476">
        <v>15</v>
      </c>
      <c r="N476">
        <v>98</v>
      </c>
      <c r="O476">
        <v>66.70955882352942</v>
      </c>
      <c r="P476">
        <v>1782.666666666667</v>
      </c>
      <c r="Q476">
        <v>17.55</v>
      </c>
      <c r="R476">
        <v>41.333333333333343</v>
      </c>
      <c r="S476">
        <v>1600.333333333333</v>
      </c>
      <c r="T476">
        <v>16.716666666666669</v>
      </c>
      <c r="U476">
        <v>105</v>
      </c>
      <c r="V476">
        <v>0.90500000000000003</v>
      </c>
      <c r="W476">
        <v>1864.5</v>
      </c>
      <c r="X476">
        <v>1682.5</v>
      </c>
      <c r="Y476">
        <v>15.507279289201451</v>
      </c>
    </row>
    <row r="477" spans="1:25" x14ac:dyDescent="0.25">
      <c r="A477" t="s">
        <v>31</v>
      </c>
      <c r="B477" t="s">
        <v>10</v>
      </c>
      <c r="C477" t="s">
        <v>5</v>
      </c>
      <c r="D477" t="s">
        <v>87</v>
      </c>
      <c r="E477" t="s">
        <v>81</v>
      </c>
      <c r="F477">
        <v>182</v>
      </c>
      <c r="G477">
        <v>95.2</v>
      </c>
      <c r="H477">
        <v>60.87945205479452</v>
      </c>
      <c r="I477">
        <v>17.5</v>
      </c>
      <c r="J477">
        <v>20</v>
      </c>
      <c r="K477">
        <v>15</v>
      </c>
      <c r="L477">
        <v>2.85</v>
      </c>
      <c r="M477">
        <v>10</v>
      </c>
      <c r="N477">
        <v>64</v>
      </c>
      <c r="O477">
        <v>92.235620915032683</v>
      </c>
      <c r="P477">
        <v>1575</v>
      </c>
      <c r="Q477">
        <v>16.55</v>
      </c>
      <c r="R477">
        <v>39.333333333333343</v>
      </c>
      <c r="S477">
        <v>1335.666666666667</v>
      </c>
      <c r="T477">
        <v>16.81666666666667</v>
      </c>
      <c r="U477">
        <v>89.166666666666671</v>
      </c>
      <c r="V477">
        <v>0.87</v>
      </c>
      <c r="W477">
        <v>1593</v>
      </c>
      <c r="X477">
        <v>1382.5</v>
      </c>
      <c r="Y477">
        <v>11.554515649147129</v>
      </c>
    </row>
    <row r="478" spans="1:25" x14ac:dyDescent="0.25">
      <c r="A478" t="s">
        <v>31</v>
      </c>
      <c r="B478" t="s">
        <v>10</v>
      </c>
      <c r="C478" t="s">
        <v>5</v>
      </c>
      <c r="D478" t="s">
        <v>87</v>
      </c>
      <c r="E478" t="s">
        <v>82</v>
      </c>
      <c r="F478">
        <v>182</v>
      </c>
      <c r="G478">
        <v>95.2</v>
      </c>
      <c r="H478">
        <v>60.87945205479452</v>
      </c>
      <c r="I478">
        <v>17.5</v>
      </c>
      <c r="J478">
        <v>20</v>
      </c>
      <c r="K478">
        <v>15</v>
      </c>
      <c r="L478">
        <v>2.69</v>
      </c>
      <c r="M478">
        <v>12</v>
      </c>
      <c r="N478">
        <v>102</v>
      </c>
      <c r="O478">
        <v>92.338235294117652</v>
      </c>
      <c r="P478">
        <v>1925.333333333333</v>
      </c>
      <c r="Q478">
        <v>20.216666666666669</v>
      </c>
      <c r="R478">
        <v>47.5</v>
      </c>
      <c r="S478">
        <v>1716</v>
      </c>
      <c r="T478">
        <v>18.383333333333329</v>
      </c>
      <c r="U478">
        <v>97.833333333333329</v>
      </c>
      <c r="V478">
        <v>0.91</v>
      </c>
      <c r="W478">
        <v>1934</v>
      </c>
      <c r="X478">
        <v>1764.5</v>
      </c>
      <c r="Y478">
        <v>14.927259561719531</v>
      </c>
    </row>
    <row r="479" spans="1:25" x14ac:dyDescent="0.25">
      <c r="A479" t="s">
        <v>31</v>
      </c>
      <c r="B479" t="s">
        <v>7</v>
      </c>
      <c r="C479" t="s">
        <v>4</v>
      </c>
      <c r="D479" t="s">
        <v>87</v>
      </c>
      <c r="E479" t="s">
        <v>81</v>
      </c>
      <c r="F479">
        <v>182</v>
      </c>
      <c r="G479">
        <v>96.5</v>
      </c>
      <c r="H479">
        <v>60.536986301369858</v>
      </c>
      <c r="I479">
        <v>15</v>
      </c>
      <c r="J479">
        <v>20</v>
      </c>
      <c r="K479">
        <v>19</v>
      </c>
      <c r="L479">
        <v>2.84</v>
      </c>
      <c r="M479">
        <v>7</v>
      </c>
      <c r="N479">
        <v>61</v>
      </c>
      <c r="O479">
        <v>64.780637254901961</v>
      </c>
      <c r="P479">
        <v>1218</v>
      </c>
      <c r="Q479">
        <v>12.616666666666671</v>
      </c>
      <c r="R479">
        <v>29.166666666666671</v>
      </c>
      <c r="S479">
        <v>995.16666666666663</v>
      </c>
      <c r="T479">
        <v>14.93333333333333</v>
      </c>
      <c r="U479">
        <v>95.833333333333329</v>
      </c>
      <c r="V479">
        <v>0.83499999999999996</v>
      </c>
      <c r="W479">
        <v>1293.5</v>
      </c>
      <c r="X479">
        <v>1082</v>
      </c>
      <c r="Y479">
        <v>14.35606843486047</v>
      </c>
    </row>
    <row r="480" spans="1:25" x14ac:dyDescent="0.25">
      <c r="A480" t="s">
        <v>31</v>
      </c>
      <c r="B480" t="s">
        <v>7</v>
      </c>
      <c r="C480" t="s">
        <v>4</v>
      </c>
      <c r="D480" t="s">
        <v>87</v>
      </c>
      <c r="E480" t="s">
        <v>82</v>
      </c>
      <c r="F480">
        <v>182</v>
      </c>
      <c r="G480">
        <v>96.5</v>
      </c>
      <c r="H480">
        <v>60.536986301369858</v>
      </c>
      <c r="I480">
        <v>15</v>
      </c>
      <c r="J480">
        <v>20</v>
      </c>
      <c r="K480">
        <v>19</v>
      </c>
      <c r="L480">
        <v>2.0499999999999998</v>
      </c>
      <c r="M480">
        <v>10</v>
      </c>
      <c r="N480">
        <v>98</v>
      </c>
      <c r="O480">
        <v>67.249409949164857</v>
      </c>
      <c r="P480">
        <v>1639</v>
      </c>
      <c r="Q480">
        <v>16.983333333333331</v>
      </c>
      <c r="R480">
        <v>38.333333333333343</v>
      </c>
      <c r="S480">
        <v>1464.166666666667</v>
      </c>
      <c r="T480">
        <v>16.233333333333331</v>
      </c>
      <c r="U480">
        <v>103</v>
      </c>
      <c r="V480">
        <v>0.92</v>
      </c>
      <c r="W480">
        <v>1611</v>
      </c>
      <c r="X480">
        <v>1479</v>
      </c>
      <c r="Y480">
        <v>16.80919741651098</v>
      </c>
    </row>
    <row r="481" spans="1:25" x14ac:dyDescent="0.25">
      <c r="A481" t="s">
        <v>31</v>
      </c>
      <c r="B481" t="s">
        <v>9</v>
      </c>
      <c r="C481" t="s">
        <v>4</v>
      </c>
      <c r="D481" t="s">
        <v>87</v>
      </c>
      <c r="E481" t="s">
        <v>81</v>
      </c>
      <c r="F481">
        <v>182</v>
      </c>
      <c r="G481">
        <v>95.4</v>
      </c>
      <c r="H481">
        <v>60.539726027397258</v>
      </c>
      <c r="I481">
        <v>15</v>
      </c>
      <c r="J481">
        <v>20</v>
      </c>
      <c r="K481">
        <v>16</v>
      </c>
      <c r="L481">
        <v>1.6</v>
      </c>
      <c r="M481">
        <v>8</v>
      </c>
      <c r="N481">
        <v>61</v>
      </c>
      <c r="O481">
        <v>64.780637254901961</v>
      </c>
      <c r="P481">
        <v>1188.833333333333</v>
      </c>
      <c r="Q481">
        <v>12.46666666666667</v>
      </c>
      <c r="R481">
        <v>27.833333333333329</v>
      </c>
      <c r="S481">
        <v>945.5</v>
      </c>
      <c r="T481">
        <v>13.85</v>
      </c>
      <c r="U481">
        <v>80.833333333333329</v>
      </c>
      <c r="V481">
        <v>0.80500000000000005</v>
      </c>
      <c r="W481">
        <v>1266.5</v>
      </c>
      <c r="X481">
        <v>1022</v>
      </c>
      <c r="Y481">
        <v>14.811021422762551</v>
      </c>
    </row>
    <row r="482" spans="1:25" x14ac:dyDescent="0.25">
      <c r="A482" t="s">
        <v>31</v>
      </c>
      <c r="B482" t="s">
        <v>9</v>
      </c>
      <c r="C482" t="s">
        <v>4</v>
      </c>
      <c r="D482" t="s">
        <v>87</v>
      </c>
      <c r="E482" t="s">
        <v>82</v>
      </c>
      <c r="F482">
        <v>182</v>
      </c>
      <c r="G482">
        <v>95.4</v>
      </c>
      <c r="H482">
        <v>60.539726027397258</v>
      </c>
      <c r="I482">
        <v>15</v>
      </c>
      <c r="J482">
        <v>20</v>
      </c>
      <c r="K482">
        <v>16</v>
      </c>
      <c r="L482">
        <v>1.32</v>
      </c>
      <c r="M482">
        <v>10</v>
      </c>
      <c r="N482">
        <v>98</v>
      </c>
      <c r="O482">
        <v>67.249409949164857</v>
      </c>
      <c r="P482">
        <v>1315.166666666667</v>
      </c>
      <c r="Q482">
        <v>13.78333333333333</v>
      </c>
      <c r="R482">
        <v>31</v>
      </c>
      <c r="S482">
        <v>1095</v>
      </c>
      <c r="T482">
        <v>17.016666666666669</v>
      </c>
      <c r="U482">
        <v>83.833333333333329</v>
      </c>
      <c r="V482">
        <v>0.84</v>
      </c>
      <c r="W482">
        <v>1321</v>
      </c>
      <c r="X482">
        <v>1114</v>
      </c>
      <c r="Y482">
        <v>21.335185982190652</v>
      </c>
    </row>
    <row r="483" spans="1:25" x14ac:dyDescent="0.25">
      <c r="A483" t="s">
        <v>32</v>
      </c>
      <c r="B483" t="s">
        <v>4</v>
      </c>
      <c r="C483" t="s">
        <v>4</v>
      </c>
      <c r="D483" t="s">
        <v>80</v>
      </c>
      <c r="E483" t="s">
        <v>81</v>
      </c>
      <c r="F483">
        <v>174</v>
      </c>
      <c r="G483">
        <v>65.599999999999994</v>
      </c>
      <c r="H483">
        <v>56.942465753424663</v>
      </c>
      <c r="I483">
        <v>17</v>
      </c>
      <c r="J483">
        <v>65</v>
      </c>
      <c r="K483">
        <v>10.16666666666667</v>
      </c>
      <c r="M483">
        <v>11</v>
      </c>
      <c r="N483">
        <v>40</v>
      </c>
      <c r="O483">
        <v>79.858444620768225</v>
      </c>
      <c r="P483">
        <v>1002.5</v>
      </c>
      <c r="Q483">
        <v>15.266666666666669</v>
      </c>
      <c r="R483">
        <v>27.5</v>
      </c>
      <c r="S483">
        <v>909.33333333333337</v>
      </c>
      <c r="T483">
        <v>13.43333333333333</v>
      </c>
      <c r="U483">
        <v>79.333333333333329</v>
      </c>
      <c r="V483">
        <v>0.89500000000000002</v>
      </c>
      <c r="W483">
        <v>1041.5</v>
      </c>
      <c r="X483">
        <v>935.5</v>
      </c>
      <c r="Y483">
        <v>11.28092321383444</v>
      </c>
    </row>
    <row r="484" spans="1:25" x14ac:dyDescent="0.25">
      <c r="A484" t="s">
        <v>32</v>
      </c>
      <c r="B484" t="s">
        <v>4</v>
      </c>
      <c r="C484" t="s">
        <v>4</v>
      </c>
      <c r="D484" t="s">
        <v>80</v>
      </c>
      <c r="E484" t="s">
        <v>82</v>
      </c>
      <c r="F484">
        <v>174</v>
      </c>
      <c r="G484">
        <v>65.599999999999994</v>
      </c>
      <c r="H484">
        <v>56.942465753424663</v>
      </c>
      <c r="I484">
        <v>17</v>
      </c>
      <c r="J484">
        <v>65</v>
      </c>
      <c r="K484">
        <v>10.16666666666667</v>
      </c>
      <c r="M484">
        <v>13</v>
      </c>
      <c r="N484">
        <v>85</v>
      </c>
      <c r="O484">
        <v>83.257444381713867</v>
      </c>
      <c r="P484">
        <v>1434</v>
      </c>
      <c r="Q484">
        <v>21.85</v>
      </c>
      <c r="R484">
        <v>42.666666666666657</v>
      </c>
      <c r="S484">
        <v>1396.166666666667</v>
      </c>
      <c r="T484">
        <v>17.56666666666667</v>
      </c>
      <c r="U484">
        <v>99.5</v>
      </c>
      <c r="V484">
        <v>0.96</v>
      </c>
      <c r="W484">
        <v>1482</v>
      </c>
      <c r="X484">
        <v>1423</v>
      </c>
      <c r="Y484">
        <v>16.513834046769819</v>
      </c>
    </row>
    <row r="485" spans="1:25" x14ac:dyDescent="0.25">
      <c r="A485" t="s">
        <v>32</v>
      </c>
      <c r="B485" t="s">
        <v>4</v>
      </c>
      <c r="C485" t="s">
        <v>5</v>
      </c>
      <c r="D485" t="s">
        <v>80</v>
      </c>
      <c r="E485" t="s">
        <v>81</v>
      </c>
      <c r="F485">
        <v>174</v>
      </c>
      <c r="G485">
        <v>63.7</v>
      </c>
      <c r="H485">
        <v>57.320547945205483</v>
      </c>
      <c r="I485">
        <v>16</v>
      </c>
      <c r="J485">
        <v>20</v>
      </c>
      <c r="K485">
        <v>9</v>
      </c>
      <c r="L485">
        <v>1.25</v>
      </c>
      <c r="M485">
        <v>10</v>
      </c>
      <c r="N485">
        <v>55</v>
      </c>
      <c r="O485">
        <v>68.086773783587518</v>
      </c>
      <c r="P485">
        <v>1080.666666666667</v>
      </c>
      <c r="Q485">
        <v>16.983333333333331</v>
      </c>
      <c r="R485">
        <v>32.5</v>
      </c>
      <c r="S485">
        <v>950.16666666666663</v>
      </c>
      <c r="T485">
        <v>18.916666666666671</v>
      </c>
      <c r="U485">
        <v>103</v>
      </c>
      <c r="V485">
        <v>0.89</v>
      </c>
      <c r="W485">
        <v>1097.5</v>
      </c>
      <c r="X485">
        <v>974</v>
      </c>
      <c r="Y485">
        <v>14.40573731799792</v>
      </c>
    </row>
    <row r="486" spans="1:25" x14ac:dyDescent="0.25">
      <c r="A486" t="s">
        <v>32</v>
      </c>
      <c r="B486" t="s">
        <v>4</v>
      </c>
      <c r="C486" t="s">
        <v>5</v>
      </c>
      <c r="D486" t="s">
        <v>80</v>
      </c>
      <c r="E486" t="s">
        <v>82</v>
      </c>
      <c r="F486">
        <v>174</v>
      </c>
      <c r="G486">
        <v>63.7</v>
      </c>
      <c r="H486">
        <v>57.320547945205483</v>
      </c>
      <c r="I486">
        <v>16</v>
      </c>
      <c r="J486">
        <v>20</v>
      </c>
      <c r="K486">
        <v>9</v>
      </c>
      <c r="L486">
        <v>1.56</v>
      </c>
      <c r="M486">
        <v>12</v>
      </c>
      <c r="N486">
        <v>88</v>
      </c>
      <c r="O486">
        <v>68.384874091566871</v>
      </c>
      <c r="P486">
        <v>1415.833333333333</v>
      </c>
      <c r="Q486">
        <v>22.216666666666669</v>
      </c>
      <c r="R486">
        <v>40.833333333333343</v>
      </c>
      <c r="S486">
        <v>1296</v>
      </c>
      <c r="T486">
        <v>21.633333333333329</v>
      </c>
      <c r="U486">
        <v>114.6666666666667</v>
      </c>
      <c r="V486">
        <v>0.9</v>
      </c>
      <c r="W486">
        <v>1396.5</v>
      </c>
      <c r="X486">
        <v>1257</v>
      </c>
      <c r="Y486">
        <v>17.55272757917469</v>
      </c>
    </row>
    <row r="487" spans="1:25" x14ac:dyDescent="0.25">
      <c r="A487" t="s">
        <v>32</v>
      </c>
      <c r="B487" t="s">
        <v>5</v>
      </c>
      <c r="C487" t="s">
        <v>4</v>
      </c>
      <c r="D487" t="s">
        <v>80</v>
      </c>
      <c r="E487" t="s">
        <v>81</v>
      </c>
      <c r="F487">
        <v>174</v>
      </c>
      <c r="G487">
        <v>64.8</v>
      </c>
      <c r="H487">
        <v>56.961643835616442</v>
      </c>
      <c r="I487">
        <v>20</v>
      </c>
      <c r="J487">
        <v>54</v>
      </c>
      <c r="K487">
        <v>9.25</v>
      </c>
      <c r="L487">
        <v>1.08</v>
      </c>
      <c r="M487">
        <v>10</v>
      </c>
      <c r="N487">
        <v>55</v>
      </c>
      <c r="O487">
        <v>66.267156862745097</v>
      </c>
      <c r="P487">
        <v>1034.666666666667</v>
      </c>
      <c r="Q487">
        <v>15.96666666666667</v>
      </c>
      <c r="R487">
        <v>30.833333333333329</v>
      </c>
      <c r="S487">
        <v>908.16666666666663</v>
      </c>
      <c r="T487">
        <v>18.616666666666671</v>
      </c>
      <c r="U487">
        <v>84.333333333333329</v>
      </c>
      <c r="V487">
        <v>0.88500000000000001</v>
      </c>
      <c r="W487">
        <v>1112</v>
      </c>
      <c r="X487">
        <v>981</v>
      </c>
      <c r="Y487">
        <v>15.063395532558401</v>
      </c>
    </row>
    <row r="488" spans="1:25" x14ac:dyDescent="0.25">
      <c r="A488" t="s">
        <v>32</v>
      </c>
      <c r="B488" t="s">
        <v>5</v>
      </c>
      <c r="C488" t="s">
        <v>4</v>
      </c>
      <c r="D488" t="s">
        <v>80</v>
      </c>
      <c r="E488" t="s">
        <v>82</v>
      </c>
      <c r="F488">
        <v>174</v>
      </c>
      <c r="G488">
        <v>64.8</v>
      </c>
      <c r="H488">
        <v>56.961643835616442</v>
      </c>
      <c r="I488">
        <v>20</v>
      </c>
      <c r="J488">
        <v>54</v>
      </c>
      <c r="K488">
        <v>9.25</v>
      </c>
      <c r="L488">
        <v>1.46</v>
      </c>
      <c r="M488">
        <v>12</v>
      </c>
      <c r="N488">
        <v>89</v>
      </c>
      <c r="O488">
        <v>66.696144095648535</v>
      </c>
      <c r="P488">
        <v>1370.666666666667</v>
      </c>
      <c r="Q488">
        <v>21.15</v>
      </c>
      <c r="R488">
        <v>40.333333333333343</v>
      </c>
      <c r="S488">
        <v>1261.666666666667</v>
      </c>
      <c r="T488">
        <v>19.833333333333339</v>
      </c>
      <c r="U488">
        <v>99.5</v>
      </c>
      <c r="V488">
        <v>0.94</v>
      </c>
      <c r="W488">
        <v>1325</v>
      </c>
      <c r="X488">
        <v>1243.5</v>
      </c>
      <c r="Y488">
        <v>18.171581544838329</v>
      </c>
    </row>
    <row r="489" spans="1:25" x14ac:dyDescent="0.25">
      <c r="A489" t="s">
        <v>32</v>
      </c>
      <c r="B489" t="s">
        <v>5</v>
      </c>
      <c r="C489" t="s">
        <v>5</v>
      </c>
      <c r="D489" t="s">
        <v>80</v>
      </c>
      <c r="E489" t="s">
        <v>81</v>
      </c>
      <c r="F489">
        <v>174</v>
      </c>
      <c r="G489">
        <v>63.7</v>
      </c>
      <c r="H489">
        <v>57.323287671232883</v>
      </c>
      <c r="I489">
        <v>16</v>
      </c>
      <c r="J489">
        <v>20</v>
      </c>
      <c r="K489">
        <v>8.5</v>
      </c>
      <c r="L489">
        <v>1.3</v>
      </c>
      <c r="M489">
        <v>10</v>
      </c>
      <c r="N489">
        <v>54</v>
      </c>
      <c r="O489">
        <v>71.305147058823536</v>
      </c>
      <c r="P489">
        <v>980.83333333333337</v>
      </c>
      <c r="Q489">
        <v>15.4</v>
      </c>
      <c r="R489">
        <v>32.833333333333343</v>
      </c>
      <c r="S489">
        <v>868.66666666666663</v>
      </c>
      <c r="T489">
        <v>18.616666666666671</v>
      </c>
      <c r="U489">
        <v>88.833333333333329</v>
      </c>
      <c r="V489">
        <v>0.88</v>
      </c>
      <c r="W489">
        <v>1094.5</v>
      </c>
      <c r="X489">
        <v>959.5</v>
      </c>
      <c r="Y489">
        <v>15.619094381446979</v>
      </c>
    </row>
    <row r="490" spans="1:25" x14ac:dyDescent="0.25">
      <c r="A490" t="s">
        <v>32</v>
      </c>
      <c r="B490" t="s">
        <v>5</v>
      </c>
      <c r="C490" t="s">
        <v>5</v>
      </c>
      <c r="D490" t="s">
        <v>80</v>
      </c>
      <c r="E490" t="s">
        <v>82</v>
      </c>
      <c r="F490">
        <v>174</v>
      </c>
      <c r="G490">
        <v>63.7</v>
      </c>
      <c r="H490">
        <v>57.323287671232883</v>
      </c>
      <c r="I490">
        <v>16</v>
      </c>
      <c r="J490">
        <v>20</v>
      </c>
      <c r="K490">
        <v>8.5</v>
      </c>
      <c r="L490">
        <v>1.69</v>
      </c>
      <c r="M490">
        <v>13</v>
      </c>
      <c r="N490">
        <v>86</v>
      </c>
      <c r="O490">
        <v>73.35294117647058</v>
      </c>
      <c r="P490">
        <v>1473.333333333333</v>
      </c>
      <c r="Q490">
        <v>23.15</v>
      </c>
      <c r="R490">
        <v>45</v>
      </c>
      <c r="S490">
        <v>1358.666666666667</v>
      </c>
      <c r="T490">
        <v>22.416666666666671</v>
      </c>
      <c r="U490">
        <v>101.6666666666667</v>
      </c>
      <c r="V490">
        <v>0.89500000000000002</v>
      </c>
      <c r="W490">
        <v>1533.5</v>
      </c>
      <c r="X490">
        <v>1373</v>
      </c>
      <c r="Y490">
        <v>16.503135659740991</v>
      </c>
    </row>
    <row r="491" spans="1:25" x14ac:dyDescent="0.25">
      <c r="A491" t="s">
        <v>32</v>
      </c>
      <c r="B491" t="s">
        <v>10</v>
      </c>
      <c r="C491" t="s">
        <v>4</v>
      </c>
      <c r="D491" t="s">
        <v>80</v>
      </c>
      <c r="E491" t="s">
        <v>81</v>
      </c>
      <c r="F491">
        <v>174</v>
      </c>
      <c r="G491">
        <v>65</v>
      </c>
      <c r="H491">
        <v>56.964383561643842</v>
      </c>
      <c r="I491">
        <v>21</v>
      </c>
      <c r="J491">
        <v>55</v>
      </c>
      <c r="K491">
        <v>9.25</v>
      </c>
      <c r="L491">
        <v>1.1599999999999999</v>
      </c>
      <c r="M491">
        <v>10</v>
      </c>
      <c r="N491">
        <v>55</v>
      </c>
      <c r="O491">
        <v>66.792892156862749</v>
      </c>
      <c r="P491">
        <v>1013.5</v>
      </c>
      <c r="Q491">
        <v>15.6</v>
      </c>
      <c r="R491">
        <v>31</v>
      </c>
      <c r="S491">
        <v>871.83333333333337</v>
      </c>
      <c r="T491">
        <v>21.083333333333329</v>
      </c>
      <c r="V491">
        <v>0.86499999999999999</v>
      </c>
      <c r="W491">
        <v>1027.5</v>
      </c>
      <c r="X491">
        <v>891</v>
      </c>
      <c r="Y491">
        <v>15.448617964530261</v>
      </c>
    </row>
    <row r="492" spans="1:25" x14ac:dyDescent="0.25">
      <c r="A492" t="s">
        <v>32</v>
      </c>
      <c r="B492" t="s">
        <v>10</v>
      </c>
      <c r="C492" t="s">
        <v>4</v>
      </c>
      <c r="D492" t="s">
        <v>80</v>
      </c>
      <c r="E492" t="s">
        <v>82</v>
      </c>
      <c r="F492">
        <v>174</v>
      </c>
      <c r="G492">
        <v>65</v>
      </c>
      <c r="H492">
        <v>56.964383561643842</v>
      </c>
      <c r="I492">
        <v>21</v>
      </c>
      <c r="J492">
        <v>55</v>
      </c>
      <c r="K492">
        <v>9.25</v>
      </c>
      <c r="L492">
        <v>1.45</v>
      </c>
      <c r="M492">
        <v>13</v>
      </c>
      <c r="N492">
        <v>88</v>
      </c>
      <c r="O492">
        <v>67.542073970707506</v>
      </c>
      <c r="P492">
        <v>1420.166666666667</v>
      </c>
      <c r="Q492">
        <v>21.85</v>
      </c>
      <c r="R492">
        <v>41.333333333333343</v>
      </c>
      <c r="S492">
        <v>1287</v>
      </c>
      <c r="T492">
        <v>22.583333333333329</v>
      </c>
      <c r="V492">
        <v>0.91</v>
      </c>
      <c r="W492">
        <v>1480</v>
      </c>
      <c r="X492">
        <v>1342</v>
      </c>
      <c r="Y492">
        <v>17.45939537637646</v>
      </c>
    </row>
    <row r="493" spans="1:25" x14ac:dyDescent="0.25">
      <c r="A493" t="s">
        <v>32</v>
      </c>
      <c r="B493" t="s">
        <v>10</v>
      </c>
      <c r="C493" t="s">
        <v>5</v>
      </c>
      <c r="D493" t="s">
        <v>80</v>
      </c>
      <c r="E493" t="s">
        <v>81</v>
      </c>
      <c r="F493">
        <v>174</v>
      </c>
      <c r="G493">
        <v>65</v>
      </c>
      <c r="H493">
        <v>57.493150684931507</v>
      </c>
      <c r="I493">
        <v>19.100000000000001</v>
      </c>
      <c r="J493">
        <v>20</v>
      </c>
      <c r="K493">
        <v>9</v>
      </c>
      <c r="L493">
        <v>0.98</v>
      </c>
      <c r="M493">
        <v>9</v>
      </c>
      <c r="N493">
        <v>54</v>
      </c>
      <c r="O493">
        <v>70.541111111111107</v>
      </c>
      <c r="P493">
        <v>1001</v>
      </c>
      <c r="Q493">
        <v>15.383333333333329</v>
      </c>
      <c r="R493">
        <v>30.5</v>
      </c>
      <c r="S493">
        <v>848.33333333333337</v>
      </c>
      <c r="T493">
        <v>19.2</v>
      </c>
      <c r="U493">
        <v>80</v>
      </c>
      <c r="V493">
        <v>0.83</v>
      </c>
      <c r="W493">
        <v>1135</v>
      </c>
      <c r="X493">
        <v>945</v>
      </c>
      <c r="Y493">
        <v>15.48157207451613</v>
      </c>
    </row>
    <row r="494" spans="1:25" x14ac:dyDescent="0.25">
      <c r="A494" t="s">
        <v>32</v>
      </c>
      <c r="B494" t="s">
        <v>10</v>
      </c>
      <c r="C494" t="s">
        <v>5</v>
      </c>
      <c r="D494" t="s">
        <v>80</v>
      </c>
      <c r="E494" t="s">
        <v>82</v>
      </c>
      <c r="F494">
        <v>174</v>
      </c>
      <c r="G494">
        <v>65</v>
      </c>
      <c r="H494">
        <v>57.493150684931507</v>
      </c>
      <c r="I494">
        <v>19.100000000000001</v>
      </c>
      <c r="J494">
        <v>20</v>
      </c>
      <c r="K494">
        <v>9</v>
      </c>
      <c r="L494">
        <v>0.82</v>
      </c>
      <c r="M494">
        <v>10</v>
      </c>
      <c r="N494">
        <v>86</v>
      </c>
      <c r="O494">
        <v>70.174444444444447</v>
      </c>
      <c r="P494">
        <v>1413.833333333333</v>
      </c>
      <c r="Q494">
        <v>21.75</v>
      </c>
      <c r="R494">
        <v>40</v>
      </c>
      <c r="S494">
        <v>1249.5</v>
      </c>
      <c r="T494">
        <v>21.35</v>
      </c>
      <c r="U494">
        <v>91</v>
      </c>
      <c r="V494">
        <v>0.89500000000000002</v>
      </c>
      <c r="W494">
        <v>1426.5</v>
      </c>
      <c r="X494">
        <v>1277.5</v>
      </c>
      <c r="Y494">
        <v>17.197656398928491</v>
      </c>
    </row>
    <row r="495" spans="1:25" x14ac:dyDescent="0.25">
      <c r="A495" t="s">
        <v>32</v>
      </c>
      <c r="B495" t="s">
        <v>7</v>
      </c>
      <c r="C495" t="s">
        <v>4</v>
      </c>
      <c r="D495" t="s">
        <v>80</v>
      </c>
      <c r="E495" t="s">
        <v>81</v>
      </c>
      <c r="F495">
        <v>174</v>
      </c>
      <c r="G495">
        <v>65</v>
      </c>
      <c r="H495">
        <v>57.134246575342473</v>
      </c>
      <c r="I495">
        <v>15</v>
      </c>
      <c r="J495">
        <v>35</v>
      </c>
      <c r="K495">
        <v>9.25</v>
      </c>
      <c r="L495">
        <v>0.63</v>
      </c>
      <c r="M495">
        <v>7</v>
      </c>
      <c r="N495">
        <v>55</v>
      </c>
      <c r="O495">
        <v>67.153553093310862</v>
      </c>
      <c r="P495">
        <v>972</v>
      </c>
      <c r="Q495">
        <v>14.93333333333333</v>
      </c>
      <c r="R495">
        <v>26.666666666666671</v>
      </c>
      <c r="S495">
        <v>844.5</v>
      </c>
      <c r="T495">
        <v>12.45</v>
      </c>
      <c r="U495">
        <v>79.333333333333329</v>
      </c>
      <c r="V495">
        <v>0.87</v>
      </c>
      <c r="W495">
        <v>958</v>
      </c>
      <c r="X495">
        <v>834.5</v>
      </c>
      <c r="Y495">
        <v>16.089729907847389</v>
      </c>
    </row>
    <row r="496" spans="1:25" x14ac:dyDescent="0.25">
      <c r="A496" t="s">
        <v>32</v>
      </c>
      <c r="B496" t="s">
        <v>7</v>
      </c>
      <c r="C496" t="s">
        <v>4</v>
      </c>
      <c r="D496" t="s">
        <v>80</v>
      </c>
      <c r="E496" t="s">
        <v>82</v>
      </c>
      <c r="F496">
        <v>174</v>
      </c>
      <c r="G496">
        <v>65</v>
      </c>
      <c r="H496">
        <v>57.134246575342473</v>
      </c>
      <c r="I496">
        <v>15</v>
      </c>
      <c r="J496">
        <v>35</v>
      </c>
      <c r="K496">
        <v>9.25</v>
      </c>
      <c r="L496">
        <v>1.01</v>
      </c>
      <c r="M496">
        <v>10</v>
      </c>
      <c r="N496">
        <v>88</v>
      </c>
      <c r="O496">
        <v>68.021149860322609</v>
      </c>
      <c r="P496">
        <v>1351.833333333333</v>
      </c>
      <c r="Q496">
        <v>20.8</v>
      </c>
      <c r="R496">
        <v>38</v>
      </c>
      <c r="S496">
        <v>1210.5</v>
      </c>
      <c r="T496">
        <v>18.633333333333329</v>
      </c>
      <c r="U496">
        <v>90</v>
      </c>
      <c r="V496">
        <v>0.9</v>
      </c>
      <c r="W496">
        <v>1324</v>
      </c>
      <c r="X496">
        <v>1192.5</v>
      </c>
      <c r="Y496">
        <v>18.3837283670434</v>
      </c>
    </row>
    <row r="497" spans="1:25" x14ac:dyDescent="0.25">
      <c r="A497" t="s">
        <v>32</v>
      </c>
      <c r="B497" t="s">
        <v>9</v>
      </c>
      <c r="C497" t="s">
        <v>4</v>
      </c>
      <c r="D497" t="s">
        <v>80</v>
      </c>
      <c r="E497" t="s">
        <v>81</v>
      </c>
      <c r="F497">
        <v>174</v>
      </c>
      <c r="G497">
        <v>66</v>
      </c>
      <c r="H497">
        <v>57.136986301369873</v>
      </c>
      <c r="I497">
        <v>15</v>
      </c>
      <c r="J497">
        <v>34</v>
      </c>
      <c r="K497">
        <v>9.5</v>
      </c>
      <c r="L497">
        <v>1.83</v>
      </c>
      <c r="M497">
        <v>7</v>
      </c>
      <c r="N497">
        <v>55</v>
      </c>
      <c r="O497">
        <v>67.156862745098039</v>
      </c>
      <c r="P497">
        <v>1001.333333333333</v>
      </c>
      <c r="Q497">
        <v>15.18333333333333</v>
      </c>
      <c r="R497">
        <v>29.833333333333329</v>
      </c>
      <c r="S497">
        <v>870.5</v>
      </c>
      <c r="T497">
        <v>16.883333333333329</v>
      </c>
      <c r="U497">
        <v>77.5</v>
      </c>
      <c r="V497">
        <v>0.88</v>
      </c>
      <c r="W497">
        <v>1038</v>
      </c>
      <c r="X497">
        <v>913</v>
      </c>
      <c r="Y497">
        <v>15.5826502130334</v>
      </c>
    </row>
    <row r="498" spans="1:25" x14ac:dyDescent="0.25">
      <c r="A498" t="s">
        <v>32</v>
      </c>
      <c r="B498" t="s">
        <v>9</v>
      </c>
      <c r="C498" t="s">
        <v>4</v>
      </c>
      <c r="D498" t="s">
        <v>80</v>
      </c>
      <c r="E498" t="s">
        <v>82</v>
      </c>
      <c r="F498">
        <v>174</v>
      </c>
      <c r="G498">
        <v>66</v>
      </c>
      <c r="H498">
        <v>57.136986301369873</v>
      </c>
      <c r="I498">
        <v>15</v>
      </c>
      <c r="J498">
        <v>34</v>
      </c>
      <c r="K498">
        <v>9.5</v>
      </c>
      <c r="L498">
        <v>1.78</v>
      </c>
      <c r="M498">
        <v>10</v>
      </c>
      <c r="N498">
        <v>88</v>
      </c>
      <c r="O498">
        <v>67.942401960784309</v>
      </c>
      <c r="P498">
        <v>1409</v>
      </c>
      <c r="Q498">
        <v>21.333333333333329</v>
      </c>
      <c r="R498">
        <v>41.333333333333343</v>
      </c>
      <c r="S498">
        <v>1294.166666666667</v>
      </c>
      <c r="T498">
        <v>19.649999999999999</v>
      </c>
      <c r="U498">
        <v>90.666666666666671</v>
      </c>
      <c r="V498">
        <v>0.91</v>
      </c>
      <c r="W498">
        <v>1419</v>
      </c>
      <c r="X498">
        <v>1296.5</v>
      </c>
      <c r="Y498">
        <v>17.597765318441429</v>
      </c>
    </row>
    <row r="499" spans="1:25" x14ac:dyDescent="0.25">
      <c r="A499" t="s">
        <v>33</v>
      </c>
      <c r="B499" t="s">
        <v>4</v>
      </c>
      <c r="C499" t="s">
        <v>4</v>
      </c>
      <c r="D499" t="s">
        <v>80</v>
      </c>
      <c r="E499" t="s">
        <v>81</v>
      </c>
      <c r="F499">
        <v>168</v>
      </c>
      <c r="G499">
        <v>58.7</v>
      </c>
      <c r="H499">
        <v>43.550684931506851</v>
      </c>
      <c r="I499">
        <v>20</v>
      </c>
      <c r="J499">
        <v>52</v>
      </c>
      <c r="K499">
        <v>13.75</v>
      </c>
      <c r="M499">
        <v>11</v>
      </c>
      <c r="N499">
        <v>40</v>
      </c>
      <c r="O499">
        <v>77.133151779230204</v>
      </c>
      <c r="P499">
        <v>951.5</v>
      </c>
      <c r="Q499">
        <v>16.216666666666669</v>
      </c>
      <c r="R499">
        <v>29.5</v>
      </c>
      <c r="S499">
        <v>752.33333333333337</v>
      </c>
      <c r="T499">
        <v>21.75</v>
      </c>
      <c r="U499">
        <v>99.5</v>
      </c>
      <c r="V499">
        <v>0.77</v>
      </c>
      <c r="W499">
        <v>927</v>
      </c>
      <c r="X499">
        <v>708</v>
      </c>
      <c r="Y499">
        <v>12.23435818444816</v>
      </c>
    </row>
    <row r="500" spans="1:25" x14ac:dyDescent="0.25">
      <c r="A500" t="s">
        <v>33</v>
      </c>
      <c r="B500" t="s">
        <v>4</v>
      </c>
      <c r="C500" t="s">
        <v>4</v>
      </c>
      <c r="D500" t="s">
        <v>80</v>
      </c>
      <c r="E500" t="s">
        <v>82</v>
      </c>
      <c r="F500">
        <v>168</v>
      </c>
      <c r="G500">
        <v>58.7</v>
      </c>
      <c r="H500">
        <v>43.550684931506851</v>
      </c>
      <c r="I500">
        <v>20</v>
      </c>
      <c r="J500">
        <v>52</v>
      </c>
      <c r="K500">
        <v>13.75</v>
      </c>
      <c r="M500">
        <v>13</v>
      </c>
      <c r="N500">
        <v>75</v>
      </c>
      <c r="O500">
        <v>74.117683369644155</v>
      </c>
      <c r="P500">
        <v>1305.333333333333</v>
      </c>
      <c r="Q500">
        <v>22.233333333333331</v>
      </c>
      <c r="R500">
        <v>38</v>
      </c>
      <c r="S500">
        <v>1141.166666666667</v>
      </c>
      <c r="T500">
        <v>23.916666666666661</v>
      </c>
      <c r="U500">
        <v>78.333333333333329</v>
      </c>
      <c r="V500">
        <v>0.9</v>
      </c>
      <c r="W500">
        <v>1309</v>
      </c>
      <c r="X500">
        <v>1182</v>
      </c>
      <c r="Y500">
        <v>16.226091035149611</v>
      </c>
    </row>
    <row r="501" spans="1:25" x14ac:dyDescent="0.25">
      <c r="A501" t="s">
        <v>33</v>
      </c>
      <c r="B501" t="s">
        <v>4</v>
      </c>
      <c r="C501" t="s">
        <v>5</v>
      </c>
      <c r="D501" t="s">
        <v>80</v>
      </c>
      <c r="E501" t="s">
        <v>81</v>
      </c>
      <c r="F501">
        <v>168</v>
      </c>
      <c r="G501">
        <v>59.5</v>
      </c>
      <c r="H501">
        <v>43.893150684931513</v>
      </c>
      <c r="I501">
        <v>14</v>
      </c>
      <c r="J501">
        <v>20</v>
      </c>
      <c r="K501">
        <v>9</v>
      </c>
      <c r="L501">
        <v>1.84</v>
      </c>
      <c r="M501">
        <v>9</v>
      </c>
      <c r="N501">
        <v>43</v>
      </c>
      <c r="O501">
        <v>72.887973856209157</v>
      </c>
      <c r="P501">
        <v>907.6</v>
      </c>
      <c r="Q501">
        <v>15.24</v>
      </c>
      <c r="R501">
        <v>30.6</v>
      </c>
      <c r="S501">
        <v>792.4</v>
      </c>
      <c r="T501">
        <v>20.72</v>
      </c>
      <c r="U501">
        <v>121.4</v>
      </c>
      <c r="V501">
        <v>0.875</v>
      </c>
      <c r="W501">
        <v>1001</v>
      </c>
      <c r="X501">
        <v>874</v>
      </c>
      <c r="Y501">
        <v>13.45638800295206</v>
      </c>
    </row>
    <row r="502" spans="1:25" x14ac:dyDescent="0.25">
      <c r="A502" t="s">
        <v>33</v>
      </c>
      <c r="B502" t="s">
        <v>4</v>
      </c>
      <c r="C502" t="s">
        <v>5</v>
      </c>
      <c r="D502" t="s">
        <v>80</v>
      </c>
      <c r="E502" t="s">
        <v>82</v>
      </c>
      <c r="F502">
        <v>168</v>
      </c>
      <c r="G502">
        <v>59.5</v>
      </c>
      <c r="H502">
        <v>43.893150684931513</v>
      </c>
      <c r="I502">
        <v>14</v>
      </c>
      <c r="J502">
        <v>20</v>
      </c>
      <c r="K502">
        <v>9</v>
      </c>
      <c r="L502">
        <v>2.12</v>
      </c>
      <c r="M502">
        <v>13</v>
      </c>
      <c r="N502">
        <v>69</v>
      </c>
      <c r="O502">
        <v>73.425853304284686</v>
      </c>
      <c r="P502">
        <v>1205.5999999999999</v>
      </c>
      <c r="Q502">
        <v>20.260000000000002</v>
      </c>
      <c r="R502">
        <v>37</v>
      </c>
      <c r="S502">
        <v>1088.2</v>
      </c>
      <c r="T502">
        <v>18.966666666666669</v>
      </c>
      <c r="U502">
        <v>139.83333333333329</v>
      </c>
      <c r="V502">
        <v>0.9</v>
      </c>
      <c r="W502">
        <v>1246.5</v>
      </c>
      <c r="X502">
        <v>1120.5</v>
      </c>
      <c r="Y502">
        <v>16.162923770779191</v>
      </c>
    </row>
    <row r="503" spans="1:25" x14ac:dyDescent="0.25">
      <c r="A503" t="s">
        <v>33</v>
      </c>
      <c r="B503" t="s">
        <v>5</v>
      </c>
      <c r="C503" t="s">
        <v>4</v>
      </c>
      <c r="D503" t="s">
        <v>80</v>
      </c>
      <c r="E503" t="s">
        <v>81</v>
      </c>
      <c r="F503">
        <v>168</v>
      </c>
      <c r="G503">
        <v>58.6</v>
      </c>
      <c r="H503">
        <v>43.56986301369863</v>
      </c>
      <c r="I503">
        <v>20</v>
      </c>
      <c r="J503">
        <v>49</v>
      </c>
      <c r="K503">
        <v>14</v>
      </c>
      <c r="L503">
        <v>1.29</v>
      </c>
      <c r="M503">
        <v>11</v>
      </c>
      <c r="N503">
        <v>41</v>
      </c>
      <c r="O503">
        <v>72.044117647058826</v>
      </c>
      <c r="P503">
        <v>878.5</v>
      </c>
      <c r="Q503">
        <v>14.983333333333331</v>
      </c>
      <c r="R503">
        <v>26.5</v>
      </c>
      <c r="S503">
        <v>710.66666666666663</v>
      </c>
      <c r="T503">
        <v>19.416666666666671</v>
      </c>
      <c r="V503">
        <v>0.82499999999999996</v>
      </c>
      <c r="W503">
        <v>917.5</v>
      </c>
      <c r="X503">
        <v>761</v>
      </c>
      <c r="Y503">
        <v>13.409125416776471</v>
      </c>
    </row>
    <row r="504" spans="1:25" x14ac:dyDescent="0.25">
      <c r="A504" t="s">
        <v>33</v>
      </c>
      <c r="B504" t="s">
        <v>5</v>
      </c>
      <c r="C504" t="s">
        <v>4</v>
      </c>
      <c r="D504" t="s">
        <v>80</v>
      </c>
      <c r="E504" t="s">
        <v>82</v>
      </c>
      <c r="F504">
        <v>168</v>
      </c>
      <c r="G504">
        <v>58.6</v>
      </c>
      <c r="H504">
        <v>43.56986301369863</v>
      </c>
      <c r="I504">
        <v>20</v>
      </c>
      <c r="J504">
        <v>49</v>
      </c>
      <c r="K504">
        <v>14</v>
      </c>
      <c r="L504">
        <v>1.4</v>
      </c>
      <c r="M504">
        <v>13</v>
      </c>
      <c r="N504">
        <v>66</v>
      </c>
      <c r="O504">
        <v>71.887254901960787</v>
      </c>
      <c r="P504">
        <v>1152</v>
      </c>
      <c r="Q504">
        <v>19.666666666666661</v>
      </c>
      <c r="R504">
        <v>33.5</v>
      </c>
      <c r="S504">
        <v>1005.666666666667</v>
      </c>
      <c r="T504">
        <v>22.966666666666669</v>
      </c>
      <c r="V504">
        <v>0.88500000000000001</v>
      </c>
      <c r="W504">
        <v>1178.5</v>
      </c>
      <c r="X504">
        <v>1043.5</v>
      </c>
      <c r="Y504">
        <v>16.23499296286851</v>
      </c>
    </row>
    <row r="505" spans="1:25" x14ac:dyDescent="0.25">
      <c r="A505" t="s">
        <v>33</v>
      </c>
      <c r="B505" t="s">
        <v>5</v>
      </c>
      <c r="C505" t="s">
        <v>5</v>
      </c>
      <c r="D505" t="s">
        <v>80</v>
      </c>
      <c r="E505" t="s">
        <v>81</v>
      </c>
      <c r="F505">
        <v>168</v>
      </c>
      <c r="G505">
        <v>59.3</v>
      </c>
      <c r="H505">
        <v>43.895890410958913</v>
      </c>
      <c r="I505">
        <v>15</v>
      </c>
      <c r="J505">
        <v>20</v>
      </c>
      <c r="K505">
        <v>9</v>
      </c>
      <c r="L505">
        <v>2.2000000000000002</v>
      </c>
      <c r="M505">
        <v>11</v>
      </c>
      <c r="N505">
        <v>44</v>
      </c>
      <c r="O505">
        <v>76.047811270445166</v>
      </c>
      <c r="P505">
        <v>1064.8</v>
      </c>
      <c r="Q505">
        <v>17.940000000000001</v>
      </c>
      <c r="R505">
        <v>33</v>
      </c>
      <c r="S505">
        <v>935</v>
      </c>
      <c r="T505">
        <v>21.48</v>
      </c>
      <c r="U505">
        <v>123</v>
      </c>
      <c r="V505">
        <v>0.88500000000000001</v>
      </c>
      <c r="W505">
        <v>1081.5</v>
      </c>
      <c r="X505">
        <v>957.5</v>
      </c>
      <c r="Y505">
        <v>11.709686885314619</v>
      </c>
    </row>
    <row r="506" spans="1:25" x14ac:dyDescent="0.25">
      <c r="A506" t="s">
        <v>33</v>
      </c>
      <c r="B506" t="s">
        <v>5</v>
      </c>
      <c r="C506" t="s">
        <v>5</v>
      </c>
      <c r="D506" t="s">
        <v>80</v>
      </c>
      <c r="E506" t="s">
        <v>82</v>
      </c>
      <c r="F506">
        <v>168</v>
      </c>
      <c r="G506">
        <v>59.3</v>
      </c>
      <c r="H506">
        <v>43.895890410958913</v>
      </c>
      <c r="I506">
        <v>15</v>
      </c>
      <c r="J506">
        <v>20</v>
      </c>
      <c r="K506">
        <v>9</v>
      </c>
      <c r="L506">
        <v>2.91</v>
      </c>
      <c r="M506">
        <v>15</v>
      </c>
      <c r="N506">
        <v>70</v>
      </c>
      <c r="O506">
        <v>81.755700150077345</v>
      </c>
      <c r="P506">
        <v>1317</v>
      </c>
      <c r="Q506">
        <v>22.18</v>
      </c>
      <c r="R506">
        <v>42.4</v>
      </c>
      <c r="S506">
        <v>1221.8</v>
      </c>
      <c r="T506">
        <v>24.04</v>
      </c>
      <c r="U506">
        <v>147.6</v>
      </c>
      <c r="V506">
        <v>0.92500000000000004</v>
      </c>
      <c r="W506">
        <v>1360</v>
      </c>
      <c r="X506">
        <v>1253.5</v>
      </c>
      <c r="Y506">
        <v>14.9251933318927</v>
      </c>
    </row>
    <row r="507" spans="1:25" x14ac:dyDescent="0.25">
      <c r="A507" t="s">
        <v>33</v>
      </c>
      <c r="B507" t="s">
        <v>10</v>
      </c>
      <c r="C507" t="s">
        <v>4</v>
      </c>
      <c r="D507" t="s">
        <v>80</v>
      </c>
      <c r="E507" t="s">
        <v>81</v>
      </c>
      <c r="F507">
        <v>168</v>
      </c>
      <c r="G507">
        <v>57.9</v>
      </c>
      <c r="H507">
        <v>43.57260273972603</v>
      </c>
      <c r="I507">
        <v>19</v>
      </c>
      <c r="J507">
        <v>50</v>
      </c>
      <c r="K507">
        <v>16</v>
      </c>
      <c r="L507">
        <v>1.34</v>
      </c>
      <c r="M507">
        <v>11</v>
      </c>
      <c r="N507">
        <v>43</v>
      </c>
      <c r="O507">
        <v>72.593137254901961</v>
      </c>
      <c r="P507">
        <v>972.4</v>
      </c>
      <c r="Q507">
        <v>16.78</v>
      </c>
      <c r="R507">
        <v>27</v>
      </c>
      <c r="S507">
        <v>757</v>
      </c>
      <c r="T507">
        <v>21.8</v>
      </c>
      <c r="U507">
        <v>123.4</v>
      </c>
      <c r="V507">
        <v>0.79500000000000004</v>
      </c>
      <c r="W507">
        <v>936.5</v>
      </c>
      <c r="X507">
        <v>744.5</v>
      </c>
      <c r="Y507">
        <v>12.79416873447212</v>
      </c>
    </row>
    <row r="508" spans="1:25" x14ac:dyDescent="0.25">
      <c r="A508" t="s">
        <v>33</v>
      </c>
      <c r="B508" t="s">
        <v>10</v>
      </c>
      <c r="C508" t="s">
        <v>4</v>
      </c>
      <c r="D508" t="s">
        <v>80</v>
      </c>
      <c r="E508" t="s">
        <v>82</v>
      </c>
      <c r="F508">
        <v>168</v>
      </c>
      <c r="G508">
        <v>57.9</v>
      </c>
      <c r="H508">
        <v>43.57260273972603</v>
      </c>
      <c r="I508">
        <v>19</v>
      </c>
      <c r="J508">
        <v>50</v>
      </c>
      <c r="K508">
        <v>16</v>
      </c>
      <c r="L508">
        <v>2.4700000000000002</v>
      </c>
      <c r="M508">
        <v>13</v>
      </c>
      <c r="N508">
        <v>69</v>
      </c>
      <c r="O508">
        <v>71.888480392156865</v>
      </c>
      <c r="P508">
        <v>1176.333333333333</v>
      </c>
      <c r="Q508">
        <v>20.3</v>
      </c>
      <c r="R508">
        <v>34</v>
      </c>
      <c r="S508">
        <v>999.66666666666663</v>
      </c>
      <c r="T508">
        <v>22.9</v>
      </c>
      <c r="U508">
        <v>144.83333333333329</v>
      </c>
      <c r="V508">
        <v>0.85</v>
      </c>
      <c r="W508">
        <v>1169.5</v>
      </c>
      <c r="X508">
        <v>996.5</v>
      </c>
      <c r="Y508">
        <v>16.75590648401775</v>
      </c>
    </row>
    <row r="509" spans="1:25" x14ac:dyDescent="0.25">
      <c r="A509" t="s">
        <v>33</v>
      </c>
      <c r="B509" t="s">
        <v>10</v>
      </c>
      <c r="C509" t="s">
        <v>5</v>
      </c>
      <c r="D509" t="s">
        <v>80</v>
      </c>
      <c r="E509" t="s">
        <v>81</v>
      </c>
      <c r="F509">
        <v>168</v>
      </c>
      <c r="G509">
        <v>60.3</v>
      </c>
      <c r="H509">
        <v>44.065753424657537</v>
      </c>
      <c r="I509">
        <v>17.3</v>
      </c>
      <c r="J509">
        <v>20</v>
      </c>
      <c r="K509">
        <v>9</v>
      </c>
      <c r="L509">
        <v>2.08</v>
      </c>
      <c r="M509">
        <v>8</v>
      </c>
      <c r="N509">
        <v>44</v>
      </c>
      <c r="O509">
        <v>79.687941176470588</v>
      </c>
      <c r="P509">
        <v>1035.8</v>
      </c>
      <c r="Q509">
        <v>17.2</v>
      </c>
      <c r="R509">
        <v>30.8</v>
      </c>
      <c r="S509">
        <v>871.2</v>
      </c>
      <c r="T509">
        <v>20.86</v>
      </c>
      <c r="U509">
        <v>145.6</v>
      </c>
      <c r="V509">
        <v>0.84499999999999997</v>
      </c>
      <c r="W509">
        <v>1072.5</v>
      </c>
      <c r="X509">
        <v>910</v>
      </c>
      <c r="Y509">
        <v>12.148612407303119</v>
      </c>
    </row>
    <row r="510" spans="1:25" x14ac:dyDescent="0.25">
      <c r="A510" t="s">
        <v>33</v>
      </c>
      <c r="B510" t="s">
        <v>10</v>
      </c>
      <c r="C510" t="s">
        <v>5</v>
      </c>
      <c r="D510" t="s">
        <v>80</v>
      </c>
      <c r="E510" t="s">
        <v>82</v>
      </c>
      <c r="F510">
        <v>168</v>
      </c>
      <c r="G510">
        <v>60.3</v>
      </c>
      <c r="H510">
        <v>44.065753424657537</v>
      </c>
      <c r="I510">
        <v>17.3</v>
      </c>
      <c r="J510">
        <v>20</v>
      </c>
      <c r="K510">
        <v>9</v>
      </c>
      <c r="L510">
        <v>2.6</v>
      </c>
      <c r="M510">
        <v>11</v>
      </c>
      <c r="N510">
        <v>77</v>
      </c>
      <c r="O510">
        <v>82.555555555555557</v>
      </c>
      <c r="P510">
        <v>1414.2</v>
      </c>
      <c r="Q510">
        <v>23.46</v>
      </c>
      <c r="R510">
        <v>42.2</v>
      </c>
      <c r="S510">
        <v>1283.2</v>
      </c>
      <c r="T510">
        <v>24.42</v>
      </c>
      <c r="U510">
        <v>164.6</v>
      </c>
      <c r="V510">
        <v>0.91500000000000004</v>
      </c>
      <c r="W510">
        <v>1449</v>
      </c>
      <c r="X510">
        <v>1324.5</v>
      </c>
      <c r="Y510">
        <v>15.32401123180767</v>
      </c>
    </row>
    <row r="511" spans="1:25" x14ac:dyDescent="0.25">
      <c r="A511" t="s">
        <v>33</v>
      </c>
      <c r="B511" t="s">
        <v>7</v>
      </c>
      <c r="C511" t="s">
        <v>4</v>
      </c>
      <c r="D511" t="s">
        <v>80</v>
      </c>
      <c r="E511" t="s">
        <v>81</v>
      </c>
      <c r="F511">
        <v>168</v>
      </c>
      <c r="G511">
        <v>58.2</v>
      </c>
      <c r="H511">
        <v>43.750684931506846</v>
      </c>
      <c r="I511">
        <v>14.9</v>
      </c>
      <c r="J511">
        <v>29</v>
      </c>
      <c r="K511">
        <v>17.75</v>
      </c>
      <c r="L511">
        <v>1.61</v>
      </c>
      <c r="M511">
        <v>7</v>
      </c>
      <c r="N511">
        <v>43</v>
      </c>
      <c r="O511">
        <v>72.941111111111113</v>
      </c>
      <c r="P511">
        <v>965.83333333333337</v>
      </c>
      <c r="Q511">
        <v>16.666666666666671</v>
      </c>
      <c r="R511">
        <v>26.333333333333329</v>
      </c>
      <c r="S511">
        <v>769.33333333333337</v>
      </c>
      <c r="T511">
        <v>20.533333333333331</v>
      </c>
      <c r="U511">
        <v>126</v>
      </c>
      <c r="V511">
        <v>0.82499999999999996</v>
      </c>
      <c r="W511">
        <v>1014</v>
      </c>
      <c r="X511">
        <v>834</v>
      </c>
      <c r="Y511">
        <v>12.791592849549181</v>
      </c>
    </row>
    <row r="512" spans="1:25" x14ac:dyDescent="0.25">
      <c r="A512" t="s">
        <v>33</v>
      </c>
      <c r="B512" t="s">
        <v>7</v>
      </c>
      <c r="C512" t="s">
        <v>4</v>
      </c>
      <c r="D512" t="s">
        <v>80</v>
      </c>
      <c r="E512" t="s">
        <v>82</v>
      </c>
      <c r="F512">
        <v>168</v>
      </c>
      <c r="G512">
        <v>58.2</v>
      </c>
      <c r="H512">
        <v>43.750684931506846</v>
      </c>
      <c r="I512">
        <v>14.9</v>
      </c>
      <c r="J512">
        <v>29</v>
      </c>
      <c r="K512">
        <v>17.75</v>
      </c>
      <c r="L512">
        <v>1.22</v>
      </c>
      <c r="M512">
        <v>8</v>
      </c>
      <c r="N512">
        <v>69</v>
      </c>
      <c r="O512">
        <v>72.267777777777781</v>
      </c>
      <c r="P512">
        <v>1204.5</v>
      </c>
      <c r="Q512">
        <v>20.783333333333331</v>
      </c>
      <c r="R512">
        <v>33.166666666666657</v>
      </c>
      <c r="S512">
        <v>1034.5</v>
      </c>
      <c r="T512">
        <v>22.43333333333333</v>
      </c>
      <c r="U512">
        <v>138.16666666666671</v>
      </c>
      <c r="V512">
        <v>0.86</v>
      </c>
      <c r="W512">
        <v>1198</v>
      </c>
      <c r="X512">
        <v>1032</v>
      </c>
      <c r="Y512">
        <v>16.326456054279362</v>
      </c>
    </row>
    <row r="513" spans="1:25" x14ac:dyDescent="0.25">
      <c r="A513" t="s">
        <v>33</v>
      </c>
      <c r="B513" t="s">
        <v>9</v>
      </c>
      <c r="C513" t="s">
        <v>4</v>
      </c>
      <c r="D513" t="s">
        <v>80</v>
      </c>
      <c r="E513" t="s">
        <v>81</v>
      </c>
      <c r="F513">
        <v>168</v>
      </c>
      <c r="G513">
        <v>57.9</v>
      </c>
      <c r="H513">
        <v>43.753424657534246</v>
      </c>
      <c r="I513">
        <v>14.4</v>
      </c>
      <c r="J513">
        <v>26</v>
      </c>
      <c r="K513">
        <v>17.75</v>
      </c>
      <c r="L513">
        <v>1.57</v>
      </c>
      <c r="M513">
        <v>8</v>
      </c>
      <c r="N513">
        <v>43</v>
      </c>
      <c r="O513">
        <v>72.285555555555561</v>
      </c>
      <c r="P513">
        <v>947.33333333333337</v>
      </c>
      <c r="Q513">
        <v>16.283333333333331</v>
      </c>
      <c r="R513">
        <v>28</v>
      </c>
      <c r="S513">
        <v>818.83333333333337</v>
      </c>
      <c r="T513">
        <v>20.350000000000001</v>
      </c>
      <c r="U513">
        <v>113.8333333333333</v>
      </c>
      <c r="V513">
        <v>0.89500000000000002</v>
      </c>
      <c r="W513">
        <v>930</v>
      </c>
      <c r="X513">
        <v>828.5</v>
      </c>
      <c r="Y513">
        <v>12.83319134694848</v>
      </c>
    </row>
    <row r="514" spans="1:25" x14ac:dyDescent="0.25">
      <c r="A514" t="s">
        <v>33</v>
      </c>
      <c r="B514" t="s">
        <v>9</v>
      </c>
      <c r="C514" t="s">
        <v>4</v>
      </c>
      <c r="D514" t="s">
        <v>80</v>
      </c>
      <c r="E514" t="s">
        <v>82</v>
      </c>
      <c r="F514">
        <v>168</v>
      </c>
      <c r="G514">
        <v>57.9</v>
      </c>
      <c r="H514">
        <v>43.753424657534246</v>
      </c>
      <c r="I514">
        <v>14.4</v>
      </c>
      <c r="J514">
        <v>26</v>
      </c>
      <c r="K514">
        <v>17.75</v>
      </c>
      <c r="L514">
        <v>2.2400000000000002</v>
      </c>
      <c r="M514">
        <v>9</v>
      </c>
      <c r="N514">
        <v>69</v>
      </c>
      <c r="O514">
        <v>72.703333333333333</v>
      </c>
      <c r="P514">
        <v>1212.333333333333</v>
      </c>
      <c r="Q514">
        <v>20.833333333333329</v>
      </c>
      <c r="R514">
        <v>36.166666666666657</v>
      </c>
      <c r="S514">
        <v>1111.333333333333</v>
      </c>
      <c r="T514">
        <v>23.033333333333331</v>
      </c>
      <c r="U514">
        <v>135.33333333333329</v>
      </c>
      <c r="V514">
        <v>0.94</v>
      </c>
      <c r="W514">
        <v>1176</v>
      </c>
      <c r="X514">
        <v>1108.5</v>
      </c>
      <c r="Y514">
        <v>15.92801354540843</v>
      </c>
    </row>
    <row r="515" spans="1:25" x14ac:dyDescent="0.25">
      <c r="A515" t="s">
        <v>34</v>
      </c>
      <c r="B515" t="s">
        <v>4</v>
      </c>
      <c r="C515" t="s">
        <v>4</v>
      </c>
      <c r="D515" t="s">
        <v>80</v>
      </c>
      <c r="E515" t="s">
        <v>81</v>
      </c>
      <c r="F515">
        <v>174</v>
      </c>
      <c r="G515">
        <v>96.8</v>
      </c>
      <c r="H515">
        <v>60.473972602739728</v>
      </c>
      <c r="I515">
        <v>18.399999999999999</v>
      </c>
      <c r="J515">
        <v>50</v>
      </c>
      <c r="K515">
        <v>7</v>
      </c>
      <c r="M515">
        <v>12</v>
      </c>
      <c r="N515">
        <v>40</v>
      </c>
      <c r="O515">
        <v>77.387777777777785</v>
      </c>
      <c r="P515">
        <v>1234.166666666667</v>
      </c>
      <c r="Q515">
        <v>12.733333333333331</v>
      </c>
      <c r="R515">
        <v>41.333333333333343</v>
      </c>
      <c r="S515">
        <v>1158.333333333333</v>
      </c>
      <c r="T515">
        <v>20.533333333333331</v>
      </c>
      <c r="U515">
        <v>101</v>
      </c>
      <c r="V515">
        <v>0.95</v>
      </c>
      <c r="W515">
        <v>1214.5</v>
      </c>
      <c r="X515">
        <v>1155</v>
      </c>
      <c r="Y515">
        <v>9.0498511048108519</v>
      </c>
    </row>
    <row r="516" spans="1:25" x14ac:dyDescent="0.25">
      <c r="A516" t="s">
        <v>34</v>
      </c>
      <c r="B516" t="s">
        <v>4</v>
      </c>
      <c r="C516" t="s">
        <v>4</v>
      </c>
      <c r="D516" t="s">
        <v>80</v>
      </c>
      <c r="E516" t="s">
        <v>82</v>
      </c>
      <c r="F516">
        <v>174</v>
      </c>
      <c r="G516">
        <v>96.8</v>
      </c>
      <c r="H516">
        <v>60.473972602739728</v>
      </c>
      <c r="I516">
        <v>18.399999999999999</v>
      </c>
      <c r="J516">
        <v>50</v>
      </c>
      <c r="K516">
        <v>7</v>
      </c>
      <c r="M516">
        <v>15</v>
      </c>
      <c r="N516">
        <v>85</v>
      </c>
      <c r="O516">
        <v>76.068888888888893</v>
      </c>
      <c r="P516">
        <v>1656.666666666667</v>
      </c>
      <c r="Q516">
        <v>17.116666666666671</v>
      </c>
      <c r="R516">
        <v>53.666666666666657</v>
      </c>
      <c r="S516">
        <v>1607.5</v>
      </c>
      <c r="T516">
        <v>23.85</v>
      </c>
      <c r="U516">
        <v>118.8333333333333</v>
      </c>
      <c r="V516">
        <v>0.95</v>
      </c>
      <c r="W516">
        <v>1661</v>
      </c>
      <c r="X516">
        <v>1580</v>
      </c>
      <c r="Y516">
        <v>14.326465119832919</v>
      </c>
    </row>
    <row r="517" spans="1:25" x14ac:dyDescent="0.25">
      <c r="A517" t="s">
        <v>34</v>
      </c>
      <c r="B517" t="s">
        <v>4</v>
      </c>
      <c r="C517" t="s">
        <v>5</v>
      </c>
      <c r="D517" t="s">
        <v>80</v>
      </c>
      <c r="E517" t="s">
        <v>81</v>
      </c>
      <c r="F517">
        <v>174</v>
      </c>
      <c r="G517">
        <v>97.5</v>
      </c>
      <c r="H517">
        <v>60.813698630136983</v>
      </c>
      <c r="I517">
        <v>16</v>
      </c>
      <c r="J517">
        <v>20</v>
      </c>
      <c r="K517">
        <v>15.5</v>
      </c>
      <c r="L517">
        <v>2.1</v>
      </c>
      <c r="M517">
        <v>11</v>
      </c>
      <c r="N517">
        <v>48</v>
      </c>
      <c r="O517">
        <v>78.488489469862017</v>
      </c>
      <c r="P517">
        <v>1209</v>
      </c>
      <c r="Q517">
        <v>12.266666666666669</v>
      </c>
      <c r="R517">
        <v>38.333333333333343</v>
      </c>
      <c r="S517">
        <v>1112.333333333333</v>
      </c>
      <c r="T517">
        <v>14.983333333333331</v>
      </c>
      <c r="U517">
        <v>106.8333333333333</v>
      </c>
      <c r="V517">
        <v>0.92500000000000004</v>
      </c>
      <c r="W517">
        <v>1252</v>
      </c>
      <c r="X517">
        <v>1162</v>
      </c>
      <c r="Y517">
        <v>11.14865912405682</v>
      </c>
    </row>
    <row r="518" spans="1:25" x14ac:dyDescent="0.25">
      <c r="A518" t="s">
        <v>34</v>
      </c>
      <c r="B518" t="s">
        <v>4</v>
      </c>
      <c r="C518" t="s">
        <v>5</v>
      </c>
      <c r="D518" t="s">
        <v>80</v>
      </c>
      <c r="E518" t="s">
        <v>82</v>
      </c>
      <c r="F518">
        <v>174</v>
      </c>
      <c r="G518">
        <v>97.5</v>
      </c>
      <c r="H518">
        <v>60.813698630136983</v>
      </c>
      <c r="I518">
        <v>16</v>
      </c>
      <c r="J518">
        <v>20</v>
      </c>
      <c r="K518">
        <v>15.5</v>
      </c>
      <c r="L518">
        <v>3.63</v>
      </c>
      <c r="M518">
        <v>12</v>
      </c>
      <c r="N518">
        <v>77</v>
      </c>
      <c r="O518">
        <v>79.14697712418301</v>
      </c>
      <c r="P518">
        <v>1472</v>
      </c>
      <c r="Q518">
        <v>14.95</v>
      </c>
      <c r="R518">
        <v>48.833333333333343</v>
      </c>
      <c r="S518">
        <v>1416.5</v>
      </c>
      <c r="T518">
        <v>20.149999999999999</v>
      </c>
      <c r="U518">
        <v>117.3333333333333</v>
      </c>
      <c r="V518">
        <v>0.94499999999999995</v>
      </c>
      <c r="W518">
        <v>1519</v>
      </c>
      <c r="X518">
        <v>1435</v>
      </c>
      <c r="Y518">
        <v>14.622699412600459</v>
      </c>
    </row>
    <row r="519" spans="1:25" x14ac:dyDescent="0.25">
      <c r="A519" t="s">
        <v>34</v>
      </c>
      <c r="B519" t="s">
        <v>5</v>
      </c>
      <c r="C519" t="s">
        <v>4</v>
      </c>
      <c r="D519" t="s">
        <v>80</v>
      </c>
      <c r="E519" t="s">
        <v>81</v>
      </c>
      <c r="F519">
        <v>174</v>
      </c>
      <c r="G519">
        <v>96.3</v>
      </c>
      <c r="H519">
        <v>60.493150684931507</v>
      </c>
      <c r="I519">
        <v>19</v>
      </c>
      <c r="J519">
        <v>41</v>
      </c>
      <c r="K519">
        <v>8.5</v>
      </c>
      <c r="L519">
        <v>2.85</v>
      </c>
      <c r="M519">
        <v>11</v>
      </c>
      <c r="N519">
        <v>47</v>
      </c>
      <c r="O519">
        <v>78.635360643311117</v>
      </c>
      <c r="P519">
        <v>1371.5</v>
      </c>
      <c r="Q519">
        <v>14.25</v>
      </c>
      <c r="R519">
        <v>41.833333333333343</v>
      </c>
      <c r="S519">
        <v>1202.5</v>
      </c>
      <c r="T519">
        <v>24.45</v>
      </c>
      <c r="U519">
        <v>109.8333333333333</v>
      </c>
      <c r="V519">
        <v>0.90500000000000003</v>
      </c>
      <c r="W519">
        <v>1397.5</v>
      </c>
      <c r="X519">
        <v>1263</v>
      </c>
      <c r="Y519">
        <v>9.6667775066688506</v>
      </c>
    </row>
    <row r="520" spans="1:25" x14ac:dyDescent="0.25">
      <c r="A520" t="s">
        <v>34</v>
      </c>
      <c r="B520" t="s">
        <v>5</v>
      </c>
      <c r="C520" t="s">
        <v>4</v>
      </c>
      <c r="D520" t="s">
        <v>80</v>
      </c>
      <c r="E520" t="s">
        <v>82</v>
      </c>
      <c r="F520">
        <v>174</v>
      </c>
      <c r="G520">
        <v>96.3</v>
      </c>
      <c r="H520">
        <v>60.493150684931507</v>
      </c>
      <c r="I520">
        <v>19</v>
      </c>
      <c r="J520">
        <v>41</v>
      </c>
      <c r="K520">
        <v>8.5</v>
      </c>
      <c r="L520">
        <v>3.63</v>
      </c>
      <c r="M520">
        <v>13</v>
      </c>
      <c r="N520">
        <v>75</v>
      </c>
      <c r="O520">
        <v>79.009803921568633</v>
      </c>
      <c r="P520">
        <v>1582.333333333333</v>
      </c>
      <c r="Q520">
        <v>16.45</v>
      </c>
      <c r="R520">
        <v>50.666666666666657</v>
      </c>
      <c r="S520">
        <v>1468.333333333333</v>
      </c>
      <c r="T520">
        <v>26.55</v>
      </c>
      <c r="U520">
        <v>123.5</v>
      </c>
      <c r="V520">
        <v>0.90500000000000003</v>
      </c>
      <c r="W520">
        <v>1632</v>
      </c>
      <c r="X520">
        <v>1478</v>
      </c>
      <c r="Y520">
        <v>13.370355762605611</v>
      </c>
    </row>
    <row r="521" spans="1:25" x14ac:dyDescent="0.25">
      <c r="A521" t="s">
        <v>34</v>
      </c>
      <c r="B521" t="s">
        <v>5</v>
      </c>
      <c r="C521" t="s">
        <v>5</v>
      </c>
      <c r="D521" t="s">
        <v>80</v>
      </c>
      <c r="E521" t="s">
        <v>81</v>
      </c>
      <c r="F521">
        <v>174</v>
      </c>
      <c r="G521">
        <v>96.9</v>
      </c>
      <c r="H521">
        <v>60.816438356164383</v>
      </c>
      <c r="I521">
        <v>16</v>
      </c>
      <c r="J521">
        <v>20</v>
      </c>
      <c r="K521">
        <v>15</v>
      </c>
      <c r="L521">
        <v>2.56</v>
      </c>
      <c r="M521">
        <v>13</v>
      </c>
      <c r="N521">
        <v>48</v>
      </c>
      <c r="O521">
        <v>78.269689542483661</v>
      </c>
      <c r="P521">
        <v>1291</v>
      </c>
      <c r="Q521">
        <v>13.31666666666667</v>
      </c>
      <c r="R521">
        <v>44.666666666666657</v>
      </c>
      <c r="S521">
        <v>1203.666666666667</v>
      </c>
      <c r="T521">
        <v>25.45</v>
      </c>
      <c r="U521">
        <v>113.6666666666667</v>
      </c>
      <c r="V521">
        <v>0.90500000000000003</v>
      </c>
      <c r="W521">
        <v>1325.5</v>
      </c>
      <c r="X521">
        <v>1205</v>
      </c>
      <c r="Y521">
        <v>10.488048137169329</v>
      </c>
    </row>
    <row r="522" spans="1:25" x14ac:dyDescent="0.25">
      <c r="A522" t="s">
        <v>34</v>
      </c>
      <c r="B522" t="s">
        <v>5</v>
      </c>
      <c r="C522" t="s">
        <v>5</v>
      </c>
      <c r="D522" t="s">
        <v>80</v>
      </c>
      <c r="E522" t="s">
        <v>82</v>
      </c>
      <c r="F522">
        <v>174</v>
      </c>
      <c r="G522">
        <v>96.9</v>
      </c>
      <c r="H522">
        <v>60.816438356164383</v>
      </c>
      <c r="I522">
        <v>16</v>
      </c>
      <c r="J522">
        <v>20</v>
      </c>
      <c r="K522">
        <v>15</v>
      </c>
      <c r="L522">
        <v>3.51</v>
      </c>
      <c r="M522">
        <v>13</v>
      </c>
      <c r="N522">
        <v>76</v>
      </c>
      <c r="O522">
        <v>78.990876906318078</v>
      </c>
      <c r="P522">
        <v>1587.333333333333</v>
      </c>
      <c r="Q522">
        <v>16.383333333333329</v>
      </c>
      <c r="R522">
        <v>53.5</v>
      </c>
      <c r="S522">
        <v>1518.5</v>
      </c>
      <c r="T522">
        <v>26.083333333333339</v>
      </c>
      <c r="U522">
        <v>127.3333333333333</v>
      </c>
      <c r="V522">
        <v>0.94</v>
      </c>
      <c r="W522">
        <v>1622.5</v>
      </c>
      <c r="X522">
        <v>1525.5</v>
      </c>
      <c r="Y522">
        <v>13.39923573736962</v>
      </c>
    </row>
    <row r="523" spans="1:25" x14ac:dyDescent="0.25">
      <c r="A523" t="s">
        <v>34</v>
      </c>
      <c r="B523" t="s">
        <v>10</v>
      </c>
      <c r="C523" t="s">
        <v>4</v>
      </c>
      <c r="D523" t="s">
        <v>80</v>
      </c>
      <c r="E523" t="s">
        <v>81</v>
      </c>
      <c r="F523">
        <v>174</v>
      </c>
      <c r="G523">
        <v>96.3</v>
      </c>
      <c r="H523">
        <v>60.495890410958907</v>
      </c>
      <c r="I523">
        <v>18</v>
      </c>
      <c r="J523">
        <v>52</v>
      </c>
      <c r="K523">
        <v>8.5</v>
      </c>
      <c r="L523">
        <v>2.14</v>
      </c>
      <c r="M523">
        <v>12</v>
      </c>
      <c r="N523">
        <v>48</v>
      </c>
      <c r="O523">
        <v>78.275735294117652</v>
      </c>
      <c r="P523">
        <v>1305</v>
      </c>
      <c r="Q523">
        <v>13.55</v>
      </c>
      <c r="R523">
        <v>42.833333333333343</v>
      </c>
      <c r="S523">
        <v>1198</v>
      </c>
      <c r="T523">
        <v>25.2</v>
      </c>
      <c r="U523">
        <v>103.5</v>
      </c>
      <c r="V523">
        <v>0.91500000000000004</v>
      </c>
      <c r="W523">
        <v>1341</v>
      </c>
      <c r="X523">
        <v>1225.5</v>
      </c>
      <c r="Y523">
        <v>10.351976920267459</v>
      </c>
    </row>
    <row r="524" spans="1:25" x14ac:dyDescent="0.25">
      <c r="A524" t="s">
        <v>34</v>
      </c>
      <c r="B524" t="s">
        <v>10</v>
      </c>
      <c r="C524" t="s">
        <v>4</v>
      </c>
      <c r="D524" t="s">
        <v>80</v>
      </c>
      <c r="E524" t="s">
        <v>82</v>
      </c>
      <c r="F524">
        <v>174</v>
      </c>
      <c r="G524">
        <v>96.3</v>
      </c>
      <c r="H524">
        <v>60.495890410958907</v>
      </c>
      <c r="I524">
        <v>18</v>
      </c>
      <c r="J524">
        <v>52</v>
      </c>
      <c r="K524">
        <v>8.5</v>
      </c>
      <c r="L524">
        <v>3.18</v>
      </c>
      <c r="M524">
        <v>14</v>
      </c>
      <c r="N524">
        <v>77</v>
      </c>
      <c r="O524">
        <v>77.547794117647058</v>
      </c>
      <c r="P524">
        <v>1584.666666666667</v>
      </c>
      <c r="Q524">
        <v>16.466666666666669</v>
      </c>
      <c r="R524">
        <v>52.333333333333343</v>
      </c>
      <c r="S524">
        <v>1509.333333333333</v>
      </c>
      <c r="T524">
        <v>27.883333333333329</v>
      </c>
      <c r="U524">
        <v>116.8333333333333</v>
      </c>
      <c r="V524">
        <v>0.93500000000000005</v>
      </c>
      <c r="W524">
        <v>1595.5</v>
      </c>
      <c r="X524">
        <v>1492</v>
      </c>
      <c r="Y524">
        <v>13.613752859089461</v>
      </c>
    </row>
    <row r="525" spans="1:25" x14ac:dyDescent="0.25">
      <c r="A525" t="s">
        <v>34</v>
      </c>
      <c r="B525" t="s">
        <v>10</v>
      </c>
      <c r="C525" t="s">
        <v>5</v>
      </c>
      <c r="D525" t="s">
        <v>80</v>
      </c>
      <c r="E525" t="s">
        <v>81</v>
      </c>
      <c r="F525">
        <v>174</v>
      </c>
      <c r="G525">
        <v>96.9</v>
      </c>
      <c r="H525">
        <v>60.986301369863007</v>
      </c>
      <c r="I525">
        <v>18</v>
      </c>
      <c r="J525">
        <v>20</v>
      </c>
      <c r="K525">
        <v>15.5</v>
      </c>
      <c r="L525">
        <v>1.41</v>
      </c>
      <c r="M525">
        <v>11</v>
      </c>
      <c r="N525">
        <v>48</v>
      </c>
      <c r="O525">
        <v>79.766258169934645</v>
      </c>
      <c r="P525">
        <v>1346.666666666667</v>
      </c>
      <c r="Q525">
        <v>13.9</v>
      </c>
      <c r="R525">
        <v>42.333333333333343</v>
      </c>
      <c r="S525">
        <v>1211.5</v>
      </c>
      <c r="T525">
        <v>24.783333333333331</v>
      </c>
      <c r="U525">
        <v>105.5</v>
      </c>
      <c r="V525">
        <v>0.89</v>
      </c>
      <c r="W525">
        <v>1299.5</v>
      </c>
      <c r="X525">
        <v>1159.5</v>
      </c>
      <c r="Y525">
        <v>10.088943377486791</v>
      </c>
    </row>
    <row r="526" spans="1:25" x14ac:dyDescent="0.25">
      <c r="A526" t="s">
        <v>34</v>
      </c>
      <c r="B526" t="s">
        <v>10</v>
      </c>
      <c r="C526" t="s">
        <v>5</v>
      </c>
      <c r="D526" t="s">
        <v>80</v>
      </c>
      <c r="E526" t="s">
        <v>82</v>
      </c>
      <c r="F526">
        <v>174</v>
      </c>
      <c r="G526">
        <v>96.9</v>
      </c>
      <c r="H526">
        <v>60.986301369863007</v>
      </c>
      <c r="I526">
        <v>18</v>
      </c>
      <c r="J526">
        <v>20</v>
      </c>
      <c r="K526">
        <v>15.5</v>
      </c>
      <c r="L526">
        <v>2.1</v>
      </c>
      <c r="M526">
        <v>14</v>
      </c>
      <c r="N526">
        <v>78</v>
      </c>
      <c r="O526">
        <v>79.627159499917838</v>
      </c>
      <c r="P526">
        <v>1545.666666666667</v>
      </c>
      <c r="Q526">
        <v>15.95</v>
      </c>
      <c r="R526">
        <v>49.333333333333343</v>
      </c>
      <c r="S526">
        <v>1464.666666666667</v>
      </c>
      <c r="T526">
        <v>25.1</v>
      </c>
      <c r="U526">
        <v>116.5</v>
      </c>
      <c r="V526">
        <v>0.94499999999999995</v>
      </c>
      <c r="W526">
        <v>1547</v>
      </c>
      <c r="X526">
        <v>1462</v>
      </c>
      <c r="Y526">
        <v>14.10663401177823</v>
      </c>
    </row>
    <row r="527" spans="1:25" x14ac:dyDescent="0.25">
      <c r="A527" t="s">
        <v>34</v>
      </c>
      <c r="B527" t="s">
        <v>85</v>
      </c>
      <c r="C527" t="s">
        <v>4</v>
      </c>
      <c r="D527" t="s">
        <v>80</v>
      </c>
      <c r="E527" t="s">
        <v>81</v>
      </c>
      <c r="F527">
        <v>174</v>
      </c>
      <c r="G527">
        <v>96.7</v>
      </c>
      <c r="H527">
        <v>60.528767123287672</v>
      </c>
      <c r="I527">
        <v>19.5</v>
      </c>
      <c r="J527">
        <v>56</v>
      </c>
      <c r="K527">
        <v>7</v>
      </c>
      <c r="L527">
        <v>2.42</v>
      </c>
      <c r="M527">
        <v>12</v>
      </c>
      <c r="N527">
        <v>48</v>
      </c>
      <c r="O527">
        <v>77.152333484225807</v>
      </c>
      <c r="P527">
        <v>1129.5</v>
      </c>
      <c r="Q527">
        <v>11.68333333333333</v>
      </c>
      <c r="R527">
        <v>35.5</v>
      </c>
      <c r="S527">
        <v>1027.5</v>
      </c>
      <c r="T527">
        <v>24.1</v>
      </c>
      <c r="U527">
        <v>93</v>
      </c>
      <c r="V527">
        <v>0.9</v>
      </c>
      <c r="W527">
        <v>1155.5</v>
      </c>
      <c r="X527">
        <v>1037.5</v>
      </c>
      <c r="Y527">
        <v>12.00132164554622</v>
      </c>
    </row>
    <row r="528" spans="1:25" x14ac:dyDescent="0.25">
      <c r="A528" t="s">
        <v>34</v>
      </c>
      <c r="B528" t="s">
        <v>85</v>
      </c>
      <c r="C528" t="s">
        <v>4</v>
      </c>
      <c r="D528" t="s">
        <v>80</v>
      </c>
      <c r="E528" t="s">
        <v>82</v>
      </c>
      <c r="F528">
        <v>174</v>
      </c>
      <c r="G528">
        <v>96.7</v>
      </c>
      <c r="H528">
        <v>60.528767123287672</v>
      </c>
      <c r="I528">
        <v>19.5</v>
      </c>
      <c r="J528">
        <v>56</v>
      </c>
      <c r="K528">
        <v>7</v>
      </c>
      <c r="L528">
        <v>3.93</v>
      </c>
      <c r="M528">
        <v>13</v>
      </c>
      <c r="N528">
        <v>77</v>
      </c>
      <c r="O528">
        <v>74.418111089070635</v>
      </c>
      <c r="P528">
        <v>1415.833333333333</v>
      </c>
      <c r="Q528">
        <v>14.66666666666667</v>
      </c>
      <c r="R528">
        <v>46.5</v>
      </c>
      <c r="S528">
        <v>1347.666666666667</v>
      </c>
      <c r="T528">
        <v>26.633333333333329</v>
      </c>
      <c r="U528">
        <v>105.5</v>
      </c>
      <c r="V528">
        <v>0.93500000000000005</v>
      </c>
      <c r="W528">
        <v>1404.5</v>
      </c>
      <c r="X528">
        <v>1308</v>
      </c>
      <c r="Y528">
        <v>15.23714681391672</v>
      </c>
    </row>
    <row r="529" spans="1:25" x14ac:dyDescent="0.25">
      <c r="A529" t="s">
        <v>34</v>
      </c>
      <c r="B529" t="s">
        <v>11</v>
      </c>
      <c r="C529" t="s">
        <v>4</v>
      </c>
      <c r="D529" t="s">
        <v>80</v>
      </c>
      <c r="E529" t="s">
        <v>81</v>
      </c>
      <c r="F529">
        <v>174</v>
      </c>
      <c r="G529">
        <v>97.5</v>
      </c>
      <c r="H529">
        <v>60.630136986301373</v>
      </c>
      <c r="I529">
        <v>15</v>
      </c>
      <c r="J529">
        <v>20</v>
      </c>
      <c r="K529">
        <v>13.25</v>
      </c>
      <c r="L529">
        <v>1.61</v>
      </c>
      <c r="M529">
        <v>11</v>
      </c>
      <c r="N529">
        <v>48</v>
      </c>
      <c r="O529">
        <v>77.856926289034135</v>
      </c>
      <c r="P529">
        <v>1320.5</v>
      </c>
      <c r="Q529">
        <v>13.55</v>
      </c>
      <c r="R529">
        <v>45.666666666666657</v>
      </c>
      <c r="S529">
        <v>1229.166666666667</v>
      </c>
      <c r="T529">
        <v>27.766666666666669</v>
      </c>
      <c r="U529">
        <v>105.6666666666667</v>
      </c>
      <c r="V529">
        <v>0.93500000000000005</v>
      </c>
      <c r="W529">
        <v>1321.5</v>
      </c>
      <c r="X529">
        <v>1236</v>
      </c>
      <c r="Y529">
        <v>10.184222795121689</v>
      </c>
    </row>
    <row r="530" spans="1:25" x14ac:dyDescent="0.25">
      <c r="A530" t="s">
        <v>34</v>
      </c>
      <c r="B530" t="s">
        <v>11</v>
      </c>
      <c r="C530" t="s">
        <v>4</v>
      </c>
      <c r="D530" t="s">
        <v>80</v>
      </c>
      <c r="E530" t="s">
        <v>82</v>
      </c>
      <c r="F530">
        <v>174</v>
      </c>
      <c r="G530">
        <v>97.5</v>
      </c>
      <c r="H530">
        <v>60.630136986301373</v>
      </c>
      <c r="I530">
        <v>15</v>
      </c>
      <c r="J530">
        <v>20</v>
      </c>
      <c r="K530">
        <v>13.25</v>
      </c>
      <c r="L530">
        <v>2.37</v>
      </c>
      <c r="M530">
        <v>12</v>
      </c>
      <c r="N530">
        <v>78</v>
      </c>
      <c r="O530">
        <v>77.487745098039213</v>
      </c>
      <c r="P530">
        <v>1536.166666666667</v>
      </c>
      <c r="Q530">
        <v>15.75</v>
      </c>
      <c r="R530">
        <v>54.333333333333343</v>
      </c>
      <c r="S530">
        <v>1508</v>
      </c>
      <c r="T530">
        <v>27.4</v>
      </c>
      <c r="U530">
        <v>118.1666666666667</v>
      </c>
      <c r="V530">
        <v>0.96499999999999997</v>
      </c>
      <c r="W530">
        <v>1519.5</v>
      </c>
      <c r="X530">
        <v>1465.5</v>
      </c>
      <c r="Y530">
        <v>14.13014678985242</v>
      </c>
    </row>
    <row r="531" spans="1:25" x14ac:dyDescent="0.25">
      <c r="A531" t="s">
        <v>34</v>
      </c>
      <c r="B531" t="s">
        <v>12</v>
      </c>
      <c r="C531" t="s">
        <v>4</v>
      </c>
      <c r="D531" t="s">
        <v>80</v>
      </c>
      <c r="E531" t="s">
        <v>86</v>
      </c>
      <c r="F531">
        <v>174</v>
      </c>
      <c r="G531">
        <v>96.7</v>
      </c>
      <c r="H531">
        <v>60.649315068493152</v>
      </c>
      <c r="I531">
        <v>15.2</v>
      </c>
      <c r="J531">
        <v>41</v>
      </c>
      <c r="K531">
        <v>7</v>
      </c>
      <c r="L531">
        <v>2.85</v>
      </c>
      <c r="M531">
        <v>13</v>
      </c>
      <c r="N531">
        <v>81</v>
      </c>
      <c r="O531">
        <v>85.877555465698237</v>
      </c>
      <c r="P531">
        <v>1568.833333333333</v>
      </c>
      <c r="Q531">
        <v>16.216666666666669</v>
      </c>
      <c r="R531">
        <v>47.666666666666657</v>
      </c>
      <c r="S531">
        <v>1474.833333333333</v>
      </c>
      <c r="T531">
        <v>24.583333333333329</v>
      </c>
      <c r="U531">
        <v>111.8333333333333</v>
      </c>
      <c r="V531">
        <v>0.92500000000000004</v>
      </c>
      <c r="W531">
        <v>1629.5</v>
      </c>
      <c r="X531">
        <v>1506.5</v>
      </c>
      <c r="Y531">
        <v>14.498260907252741</v>
      </c>
    </row>
    <row r="532" spans="1:25" x14ac:dyDescent="0.25">
      <c r="A532" t="s">
        <v>34</v>
      </c>
      <c r="B532" t="s">
        <v>12</v>
      </c>
      <c r="C532" t="s">
        <v>4</v>
      </c>
      <c r="D532" t="s">
        <v>80</v>
      </c>
      <c r="E532" t="s">
        <v>81</v>
      </c>
      <c r="F532">
        <v>174</v>
      </c>
      <c r="G532">
        <v>96.7</v>
      </c>
      <c r="H532">
        <v>60.649315068493152</v>
      </c>
      <c r="I532">
        <v>15.2</v>
      </c>
      <c r="J532">
        <v>41</v>
      </c>
      <c r="K532">
        <v>7</v>
      </c>
      <c r="L532">
        <v>1.54</v>
      </c>
      <c r="M532">
        <v>11</v>
      </c>
      <c r="N532">
        <v>48</v>
      </c>
      <c r="O532">
        <v>78.827222205268015</v>
      </c>
      <c r="P532">
        <v>1157.666666666667</v>
      </c>
      <c r="Q532">
        <v>11.96666666666667</v>
      </c>
      <c r="R532">
        <v>34.666666666666657</v>
      </c>
      <c r="S532">
        <v>1011.833333333333</v>
      </c>
      <c r="T532">
        <v>25.483333333333331</v>
      </c>
      <c r="U532">
        <v>92.5</v>
      </c>
      <c r="V532">
        <v>0.875</v>
      </c>
      <c r="W532">
        <v>1124.5</v>
      </c>
      <c r="X532">
        <v>982</v>
      </c>
      <c r="Y532">
        <v>11.776391674063831</v>
      </c>
    </row>
    <row r="533" spans="1:25" x14ac:dyDescent="0.25">
      <c r="A533" t="s">
        <v>34</v>
      </c>
      <c r="B533" t="s">
        <v>12</v>
      </c>
      <c r="C533" t="s">
        <v>4</v>
      </c>
      <c r="D533" t="s">
        <v>80</v>
      </c>
      <c r="E533" t="s">
        <v>82</v>
      </c>
      <c r="F533">
        <v>174</v>
      </c>
      <c r="G533">
        <v>96.7</v>
      </c>
      <c r="H533">
        <v>60.649315068493152</v>
      </c>
      <c r="I533">
        <v>15.2</v>
      </c>
      <c r="J533">
        <v>41</v>
      </c>
      <c r="K533">
        <v>7</v>
      </c>
      <c r="L533">
        <v>2.11</v>
      </c>
      <c r="M533">
        <v>11</v>
      </c>
      <c r="N533">
        <v>77</v>
      </c>
      <c r="O533">
        <v>78.206999944051105</v>
      </c>
      <c r="P533">
        <v>1427.166666666667</v>
      </c>
      <c r="Q533">
        <v>14.766666666666669</v>
      </c>
      <c r="R533">
        <v>43.833333333333343</v>
      </c>
      <c r="S533">
        <v>1334.833333333333</v>
      </c>
      <c r="T533">
        <v>25.666666666666661</v>
      </c>
      <c r="U533">
        <v>102.3333333333333</v>
      </c>
      <c r="V533">
        <v>0.91</v>
      </c>
      <c r="W533">
        <v>1415.5</v>
      </c>
      <c r="X533">
        <v>1289.5</v>
      </c>
      <c r="Y533">
        <v>15.20204011466085</v>
      </c>
    </row>
    <row r="534" spans="1:25" x14ac:dyDescent="0.25">
      <c r="A534" t="s">
        <v>34</v>
      </c>
      <c r="B534" t="s">
        <v>7</v>
      </c>
      <c r="C534" t="s">
        <v>4</v>
      </c>
      <c r="D534" t="s">
        <v>80</v>
      </c>
      <c r="E534" t="s">
        <v>81</v>
      </c>
      <c r="F534">
        <v>174</v>
      </c>
      <c r="G534">
        <v>96.7</v>
      </c>
      <c r="H534">
        <v>60.665753424657531</v>
      </c>
      <c r="I534">
        <v>14</v>
      </c>
      <c r="J534">
        <v>20</v>
      </c>
      <c r="K534">
        <v>9</v>
      </c>
      <c r="L534">
        <v>1.69</v>
      </c>
      <c r="M534">
        <v>11</v>
      </c>
      <c r="N534">
        <v>48</v>
      </c>
      <c r="O534">
        <v>78.270334059549754</v>
      </c>
      <c r="P534">
        <v>1283.333333333333</v>
      </c>
      <c r="Q534">
        <v>13.28333333333333</v>
      </c>
      <c r="R534">
        <v>39.166666666666657</v>
      </c>
      <c r="S534">
        <v>1146.833333333333</v>
      </c>
      <c r="T534">
        <v>24.583333333333329</v>
      </c>
      <c r="U534">
        <v>94.833333333333329</v>
      </c>
      <c r="V534">
        <v>0.88500000000000001</v>
      </c>
      <c r="W534">
        <v>1243</v>
      </c>
      <c r="X534">
        <v>1099.5</v>
      </c>
      <c r="Y534">
        <v>10.598939443621919</v>
      </c>
    </row>
    <row r="535" spans="1:25" x14ac:dyDescent="0.25">
      <c r="A535" t="s">
        <v>34</v>
      </c>
      <c r="B535" t="s">
        <v>7</v>
      </c>
      <c r="C535" t="s">
        <v>4</v>
      </c>
      <c r="D535" t="s">
        <v>80</v>
      </c>
      <c r="E535" t="s">
        <v>82</v>
      </c>
      <c r="F535">
        <v>174</v>
      </c>
      <c r="G535">
        <v>96.7</v>
      </c>
      <c r="H535">
        <v>60.665753424657531</v>
      </c>
      <c r="I535">
        <v>14</v>
      </c>
      <c r="J535">
        <v>20</v>
      </c>
      <c r="K535">
        <v>9</v>
      </c>
      <c r="L535">
        <v>2.09</v>
      </c>
      <c r="M535">
        <v>12</v>
      </c>
      <c r="N535">
        <v>77</v>
      </c>
      <c r="O535">
        <v>78.745098039215691</v>
      </c>
      <c r="P535">
        <v>1532.333333333333</v>
      </c>
      <c r="Q535">
        <v>15.85</v>
      </c>
      <c r="R535">
        <v>49.5</v>
      </c>
      <c r="S535">
        <v>1449.833333333333</v>
      </c>
      <c r="T535">
        <v>27.266666666666669</v>
      </c>
      <c r="U535">
        <v>107.3333333333333</v>
      </c>
      <c r="V535">
        <v>0.93</v>
      </c>
      <c r="W535">
        <v>1523</v>
      </c>
      <c r="X535">
        <v>1415</v>
      </c>
      <c r="Y535">
        <v>14.094626710950401</v>
      </c>
    </row>
    <row r="536" spans="1:25" x14ac:dyDescent="0.25">
      <c r="A536" t="s">
        <v>34</v>
      </c>
      <c r="B536" t="s">
        <v>9</v>
      </c>
      <c r="C536" t="s">
        <v>4</v>
      </c>
      <c r="D536" t="s">
        <v>80</v>
      </c>
      <c r="E536" t="s">
        <v>81</v>
      </c>
      <c r="F536">
        <v>174</v>
      </c>
      <c r="G536">
        <v>96.1</v>
      </c>
      <c r="H536">
        <v>60.668493150684931</v>
      </c>
      <c r="I536">
        <v>16</v>
      </c>
      <c r="J536">
        <v>20</v>
      </c>
      <c r="K536">
        <v>9</v>
      </c>
      <c r="L536">
        <v>2.68</v>
      </c>
      <c r="M536">
        <v>11</v>
      </c>
      <c r="N536">
        <v>48</v>
      </c>
      <c r="O536">
        <v>77.953676470588235</v>
      </c>
      <c r="P536">
        <v>1261.5</v>
      </c>
      <c r="Q536">
        <v>13.15</v>
      </c>
      <c r="R536">
        <v>39.666666666666657</v>
      </c>
      <c r="S536">
        <v>1119.166666666667</v>
      </c>
      <c r="T536">
        <v>21.35</v>
      </c>
      <c r="U536">
        <v>99.666666666666671</v>
      </c>
      <c r="V536">
        <v>0.86499999999999999</v>
      </c>
      <c r="W536">
        <v>1328.5</v>
      </c>
      <c r="X536">
        <v>1148</v>
      </c>
      <c r="Y536">
        <v>10.831900936669451</v>
      </c>
    </row>
    <row r="537" spans="1:25" x14ac:dyDescent="0.25">
      <c r="A537" t="s">
        <v>34</v>
      </c>
      <c r="B537" t="s">
        <v>9</v>
      </c>
      <c r="C537" t="s">
        <v>4</v>
      </c>
      <c r="D537" t="s">
        <v>80</v>
      </c>
      <c r="E537" t="s">
        <v>82</v>
      </c>
      <c r="F537">
        <v>174</v>
      </c>
      <c r="G537">
        <v>96.1</v>
      </c>
      <c r="H537">
        <v>60.668493150684931</v>
      </c>
      <c r="I537">
        <v>16</v>
      </c>
      <c r="J537">
        <v>20</v>
      </c>
      <c r="K537">
        <v>9</v>
      </c>
      <c r="L537">
        <v>2.57</v>
      </c>
      <c r="M537">
        <v>12</v>
      </c>
      <c r="N537">
        <v>77</v>
      </c>
      <c r="O537">
        <v>78.556735657225857</v>
      </c>
      <c r="P537">
        <v>1541.666666666667</v>
      </c>
      <c r="Q537">
        <v>16.033333333333331</v>
      </c>
      <c r="R537">
        <v>50</v>
      </c>
      <c r="S537">
        <v>1436</v>
      </c>
      <c r="T537">
        <v>25.5</v>
      </c>
      <c r="U537">
        <v>114.6666666666667</v>
      </c>
      <c r="V537">
        <v>0.91</v>
      </c>
      <c r="W537">
        <v>1606</v>
      </c>
      <c r="X537">
        <v>1457</v>
      </c>
      <c r="Y537">
        <v>14.0729804866855</v>
      </c>
    </row>
    <row r="538" spans="1:25" x14ac:dyDescent="0.25">
      <c r="A538" t="s">
        <v>35</v>
      </c>
      <c r="B538" t="s">
        <v>4</v>
      </c>
      <c r="C538" t="s">
        <v>4</v>
      </c>
      <c r="D538" t="s">
        <v>80</v>
      </c>
      <c r="E538" t="s">
        <v>81</v>
      </c>
      <c r="F538">
        <v>163</v>
      </c>
      <c r="G538">
        <v>72.400000000000006</v>
      </c>
      <c r="H538">
        <v>62.6</v>
      </c>
      <c r="I538">
        <v>18.2</v>
      </c>
      <c r="J538">
        <v>51</v>
      </c>
      <c r="K538">
        <v>8</v>
      </c>
      <c r="M538">
        <v>14</v>
      </c>
      <c r="N538">
        <v>40</v>
      </c>
      <c r="O538">
        <v>80.942222222222227</v>
      </c>
      <c r="P538">
        <v>1003.833333333333</v>
      </c>
      <c r="Q538">
        <v>13.866666666666671</v>
      </c>
      <c r="R538">
        <v>33.5</v>
      </c>
      <c r="S538">
        <v>971.5</v>
      </c>
      <c r="T538">
        <v>23</v>
      </c>
      <c r="U538">
        <v>121.3333333333333</v>
      </c>
      <c r="V538">
        <v>0.97499999999999998</v>
      </c>
      <c r="W538">
        <v>1002</v>
      </c>
      <c r="X538">
        <v>975</v>
      </c>
      <c r="Y538">
        <v>11.06407113699858</v>
      </c>
    </row>
    <row r="539" spans="1:25" x14ac:dyDescent="0.25">
      <c r="A539" t="s">
        <v>35</v>
      </c>
      <c r="B539" t="s">
        <v>4</v>
      </c>
      <c r="C539" t="s">
        <v>4</v>
      </c>
      <c r="D539" t="s">
        <v>80</v>
      </c>
      <c r="E539" t="s">
        <v>82</v>
      </c>
      <c r="F539">
        <v>163</v>
      </c>
      <c r="G539">
        <v>72.400000000000006</v>
      </c>
      <c r="H539">
        <v>62.6</v>
      </c>
      <c r="I539">
        <v>18.2</v>
      </c>
      <c r="J539">
        <v>51</v>
      </c>
      <c r="K539">
        <v>8</v>
      </c>
      <c r="M539">
        <v>17</v>
      </c>
      <c r="N539">
        <v>85</v>
      </c>
      <c r="O539">
        <v>61.885555555555563</v>
      </c>
      <c r="P539">
        <v>1359.666666666667</v>
      </c>
      <c r="Q539">
        <v>18.8</v>
      </c>
      <c r="R539">
        <v>47.5</v>
      </c>
      <c r="S539">
        <v>1396.5</v>
      </c>
      <c r="T539">
        <v>31.616666666666671</v>
      </c>
      <c r="U539">
        <v>141.83333333333329</v>
      </c>
      <c r="V539">
        <v>1.02</v>
      </c>
      <c r="W539">
        <v>1345</v>
      </c>
      <c r="X539">
        <v>1372</v>
      </c>
      <c r="Y539">
        <v>17.184925609691842</v>
      </c>
    </row>
    <row r="540" spans="1:25" x14ac:dyDescent="0.25">
      <c r="A540" t="s">
        <v>35</v>
      </c>
      <c r="B540" t="s">
        <v>4</v>
      </c>
      <c r="C540" t="s">
        <v>5</v>
      </c>
      <c r="D540" t="s">
        <v>80</v>
      </c>
      <c r="E540" t="s">
        <v>81</v>
      </c>
      <c r="F540">
        <v>163</v>
      </c>
      <c r="G540">
        <v>71.5</v>
      </c>
      <c r="H540">
        <v>62.950684931506849</v>
      </c>
      <c r="I540">
        <v>16</v>
      </c>
      <c r="J540">
        <v>20</v>
      </c>
      <c r="K540">
        <v>13.5</v>
      </c>
      <c r="L540">
        <v>2.8</v>
      </c>
      <c r="M540">
        <v>10</v>
      </c>
      <c r="N540">
        <v>35</v>
      </c>
      <c r="O540">
        <v>74.630310457516345</v>
      </c>
      <c r="P540">
        <v>875.5</v>
      </c>
      <c r="Q540">
        <v>12.25</v>
      </c>
      <c r="R540">
        <v>30</v>
      </c>
      <c r="S540">
        <v>796</v>
      </c>
      <c r="T540">
        <v>25.833333333333329</v>
      </c>
      <c r="U540">
        <v>102.1666666666667</v>
      </c>
      <c r="V540">
        <v>0.90500000000000003</v>
      </c>
      <c r="W540">
        <v>854.5</v>
      </c>
      <c r="X540">
        <v>775.5</v>
      </c>
      <c r="Y540">
        <v>11.27694781738998</v>
      </c>
    </row>
    <row r="541" spans="1:25" x14ac:dyDescent="0.25">
      <c r="A541" t="s">
        <v>35</v>
      </c>
      <c r="B541" t="s">
        <v>4</v>
      </c>
      <c r="C541" t="s">
        <v>5</v>
      </c>
      <c r="D541" t="s">
        <v>80</v>
      </c>
      <c r="E541" t="s">
        <v>82</v>
      </c>
      <c r="F541">
        <v>163</v>
      </c>
      <c r="G541">
        <v>71.5</v>
      </c>
      <c r="H541">
        <v>62.950684931506849</v>
      </c>
      <c r="I541">
        <v>16</v>
      </c>
      <c r="J541">
        <v>20</v>
      </c>
      <c r="K541">
        <v>13.5</v>
      </c>
      <c r="L541">
        <v>2.76</v>
      </c>
      <c r="M541">
        <v>12</v>
      </c>
      <c r="N541">
        <v>57</v>
      </c>
      <c r="O541">
        <v>76.273166303558455</v>
      </c>
      <c r="P541">
        <v>1142.5</v>
      </c>
      <c r="Q541">
        <v>16</v>
      </c>
      <c r="R541">
        <v>36.5</v>
      </c>
      <c r="S541">
        <v>1083</v>
      </c>
      <c r="T541">
        <v>28.4</v>
      </c>
      <c r="U541">
        <v>110.3333333333333</v>
      </c>
      <c r="V541">
        <v>0.95</v>
      </c>
      <c r="W541">
        <v>1122</v>
      </c>
      <c r="X541">
        <v>1064.5</v>
      </c>
      <c r="Y541">
        <v>13.930730866426289</v>
      </c>
    </row>
    <row r="542" spans="1:25" x14ac:dyDescent="0.25">
      <c r="A542" t="s">
        <v>35</v>
      </c>
      <c r="B542" t="s">
        <v>5</v>
      </c>
      <c r="C542" t="s">
        <v>4</v>
      </c>
      <c r="D542" t="s">
        <v>80</v>
      </c>
      <c r="E542" t="s">
        <v>81</v>
      </c>
      <c r="F542">
        <v>163</v>
      </c>
      <c r="G542">
        <v>72.400000000000006</v>
      </c>
      <c r="H542">
        <v>62.61917808219178</v>
      </c>
      <c r="I542">
        <v>19</v>
      </c>
      <c r="J542">
        <v>41</v>
      </c>
      <c r="K542">
        <v>12.25</v>
      </c>
      <c r="L542">
        <v>3.02</v>
      </c>
      <c r="M542">
        <v>8</v>
      </c>
      <c r="N542">
        <v>28</v>
      </c>
      <c r="O542">
        <v>73.744834785766159</v>
      </c>
      <c r="P542">
        <v>771</v>
      </c>
      <c r="Q542">
        <v>10.633333333333329</v>
      </c>
      <c r="R542">
        <v>29.5</v>
      </c>
      <c r="S542">
        <v>742.66666666666663</v>
      </c>
      <c r="T542">
        <v>23.766666666666669</v>
      </c>
      <c r="U542">
        <v>112.5</v>
      </c>
      <c r="V542">
        <v>0.96499999999999997</v>
      </c>
      <c r="W542">
        <v>782</v>
      </c>
      <c r="X542">
        <v>755</v>
      </c>
      <c r="Y542">
        <v>10.10634364001117</v>
      </c>
    </row>
    <row r="543" spans="1:25" x14ac:dyDescent="0.25">
      <c r="A543" t="s">
        <v>35</v>
      </c>
      <c r="B543" t="s">
        <v>5</v>
      </c>
      <c r="C543" t="s">
        <v>4</v>
      </c>
      <c r="D543" t="s">
        <v>80</v>
      </c>
      <c r="E543" t="s">
        <v>82</v>
      </c>
      <c r="F543">
        <v>163</v>
      </c>
      <c r="G543">
        <v>72.400000000000006</v>
      </c>
      <c r="H543">
        <v>62.61917808219178</v>
      </c>
      <c r="I543">
        <v>19</v>
      </c>
      <c r="J543">
        <v>41</v>
      </c>
      <c r="K543">
        <v>12.25</v>
      </c>
      <c r="L543">
        <v>3.87</v>
      </c>
      <c r="M543">
        <v>10</v>
      </c>
      <c r="N543">
        <v>45</v>
      </c>
      <c r="O543">
        <v>76.249161405573318</v>
      </c>
      <c r="P543">
        <v>1010.5</v>
      </c>
      <c r="Q543">
        <v>13.96666666666667</v>
      </c>
      <c r="R543">
        <v>36.333333333333343</v>
      </c>
      <c r="S543">
        <v>1007.166666666667</v>
      </c>
      <c r="T543">
        <v>27.516666666666669</v>
      </c>
      <c r="U543">
        <v>119</v>
      </c>
      <c r="V543">
        <v>1</v>
      </c>
      <c r="W543">
        <v>988.5</v>
      </c>
      <c r="X543">
        <v>986.5</v>
      </c>
      <c r="Y543">
        <v>12.296109442660621</v>
      </c>
    </row>
    <row r="544" spans="1:25" x14ac:dyDescent="0.25">
      <c r="A544" t="s">
        <v>35</v>
      </c>
      <c r="B544" t="s">
        <v>5</v>
      </c>
      <c r="C544" t="s">
        <v>5</v>
      </c>
      <c r="D544" t="s">
        <v>80</v>
      </c>
      <c r="E544" t="s">
        <v>81</v>
      </c>
      <c r="F544">
        <v>163</v>
      </c>
      <c r="G544">
        <v>72.2</v>
      </c>
      <c r="H544">
        <v>62.953424657534249</v>
      </c>
      <c r="I544">
        <v>15</v>
      </c>
      <c r="J544">
        <v>26</v>
      </c>
      <c r="K544">
        <v>11.5</v>
      </c>
      <c r="L544">
        <v>3.42</v>
      </c>
      <c r="M544">
        <v>11</v>
      </c>
      <c r="N544">
        <v>38</v>
      </c>
      <c r="O544">
        <v>77.593852869615006</v>
      </c>
      <c r="P544">
        <v>976.83333333333337</v>
      </c>
      <c r="Q544">
        <v>13.53333333333333</v>
      </c>
      <c r="R544">
        <v>34.5</v>
      </c>
      <c r="S544">
        <v>995.83333333333337</v>
      </c>
      <c r="T544">
        <v>24.5</v>
      </c>
      <c r="U544">
        <v>101.1666666666667</v>
      </c>
      <c r="V544">
        <v>1</v>
      </c>
      <c r="W544">
        <v>965.5</v>
      </c>
      <c r="X544">
        <v>966</v>
      </c>
      <c r="Y544">
        <v>10.74124566885572</v>
      </c>
    </row>
    <row r="545" spans="1:25" x14ac:dyDescent="0.25">
      <c r="A545" t="s">
        <v>35</v>
      </c>
      <c r="B545" t="s">
        <v>5</v>
      </c>
      <c r="C545" t="s">
        <v>5</v>
      </c>
      <c r="D545" t="s">
        <v>80</v>
      </c>
      <c r="E545" t="s">
        <v>82</v>
      </c>
      <c r="F545">
        <v>163</v>
      </c>
      <c r="G545">
        <v>72.2</v>
      </c>
      <c r="H545">
        <v>62.953424657534249</v>
      </c>
      <c r="I545">
        <v>15</v>
      </c>
      <c r="J545">
        <v>26</v>
      </c>
      <c r="K545">
        <v>11.5</v>
      </c>
      <c r="L545">
        <v>3.69</v>
      </c>
      <c r="M545">
        <v>13</v>
      </c>
      <c r="N545">
        <v>61</v>
      </c>
      <c r="O545">
        <v>79.920343137254903</v>
      </c>
      <c r="P545">
        <v>1219.166666666667</v>
      </c>
      <c r="Q545">
        <v>16.866666666666671</v>
      </c>
      <c r="R545">
        <v>41.833333333333343</v>
      </c>
      <c r="S545">
        <v>1212.333333333333</v>
      </c>
      <c r="T545">
        <v>29.866666666666671</v>
      </c>
      <c r="U545">
        <v>111.6666666666667</v>
      </c>
      <c r="V545">
        <v>0.99</v>
      </c>
      <c r="W545">
        <v>1191.5</v>
      </c>
      <c r="X545">
        <v>1177.5</v>
      </c>
      <c r="Y545">
        <v>13.846074925272809</v>
      </c>
    </row>
    <row r="546" spans="1:25" x14ac:dyDescent="0.25">
      <c r="A546" t="s">
        <v>35</v>
      </c>
      <c r="B546" t="s">
        <v>10</v>
      </c>
      <c r="C546" t="s">
        <v>4</v>
      </c>
      <c r="D546" t="s">
        <v>80</v>
      </c>
      <c r="E546" t="s">
        <v>81</v>
      </c>
      <c r="F546">
        <v>163</v>
      </c>
      <c r="G546">
        <v>72.400000000000006</v>
      </c>
      <c r="H546">
        <v>62.62191780821918</v>
      </c>
      <c r="I546">
        <v>18</v>
      </c>
      <c r="J546">
        <v>55</v>
      </c>
      <c r="K546">
        <v>12.25</v>
      </c>
      <c r="L546">
        <v>2.75</v>
      </c>
      <c r="M546">
        <v>8</v>
      </c>
      <c r="N546">
        <v>35</v>
      </c>
      <c r="O546">
        <v>73.950490196078434</v>
      </c>
      <c r="P546">
        <v>913.16666666666663</v>
      </c>
      <c r="Q546">
        <v>12.616666666666671</v>
      </c>
      <c r="R546">
        <v>32.666666666666657</v>
      </c>
      <c r="S546">
        <v>874.66666666666663</v>
      </c>
      <c r="T546">
        <v>25.1</v>
      </c>
      <c r="U546">
        <v>113.5</v>
      </c>
      <c r="V546">
        <v>0.95</v>
      </c>
      <c r="W546">
        <v>900</v>
      </c>
      <c r="X546">
        <v>854.5</v>
      </c>
      <c r="Y546">
        <v>10.70220459978715</v>
      </c>
    </row>
    <row r="547" spans="1:25" x14ac:dyDescent="0.25">
      <c r="A547" t="s">
        <v>35</v>
      </c>
      <c r="B547" t="s">
        <v>10</v>
      </c>
      <c r="C547" t="s">
        <v>4</v>
      </c>
      <c r="D547" t="s">
        <v>80</v>
      </c>
      <c r="E547" t="s">
        <v>82</v>
      </c>
      <c r="F547">
        <v>163</v>
      </c>
      <c r="G547">
        <v>72.400000000000006</v>
      </c>
      <c r="H547">
        <v>62.62191780821918</v>
      </c>
      <c r="I547">
        <v>18</v>
      </c>
      <c r="J547">
        <v>55</v>
      </c>
      <c r="K547">
        <v>12.25</v>
      </c>
      <c r="L547">
        <v>4.3899999999999997</v>
      </c>
      <c r="M547">
        <v>13</v>
      </c>
      <c r="N547">
        <v>57</v>
      </c>
      <c r="O547">
        <v>76.170983016077471</v>
      </c>
      <c r="P547">
        <v>1166.833333333333</v>
      </c>
      <c r="Q547">
        <v>16.100000000000001</v>
      </c>
      <c r="R547">
        <v>42.333333333333343</v>
      </c>
      <c r="S547">
        <v>1144.833333333333</v>
      </c>
      <c r="T547">
        <v>30.15</v>
      </c>
      <c r="U547">
        <v>129.16666666666671</v>
      </c>
      <c r="V547">
        <v>0.97</v>
      </c>
      <c r="W547">
        <v>1179</v>
      </c>
      <c r="X547">
        <v>1143</v>
      </c>
      <c r="Y547">
        <v>13.5790456975969</v>
      </c>
    </row>
    <row r="548" spans="1:25" x14ac:dyDescent="0.25">
      <c r="A548" t="s">
        <v>35</v>
      </c>
      <c r="B548" t="s">
        <v>10</v>
      </c>
      <c r="C548" t="s">
        <v>5</v>
      </c>
      <c r="D548" t="s">
        <v>80</v>
      </c>
      <c r="E548" t="s">
        <v>81</v>
      </c>
      <c r="F548">
        <v>163</v>
      </c>
      <c r="G548">
        <v>71.8</v>
      </c>
      <c r="H548">
        <v>63.131506849315073</v>
      </c>
      <c r="I548">
        <v>17.399999999999999</v>
      </c>
      <c r="J548">
        <v>20</v>
      </c>
      <c r="K548">
        <v>11.5</v>
      </c>
      <c r="L548">
        <v>2.12</v>
      </c>
      <c r="M548">
        <v>10</v>
      </c>
      <c r="N548">
        <v>38</v>
      </c>
      <c r="O548">
        <v>74.07854030501089</v>
      </c>
      <c r="P548">
        <v>993.16666666666663</v>
      </c>
      <c r="Q548">
        <v>13.83333333333333</v>
      </c>
      <c r="R548">
        <v>32</v>
      </c>
      <c r="S548">
        <v>816.66666666666663</v>
      </c>
      <c r="T548">
        <v>27.8</v>
      </c>
      <c r="U548">
        <v>101.8333333333333</v>
      </c>
      <c r="V548">
        <v>0.81</v>
      </c>
      <c r="W548">
        <v>996.5</v>
      </c>
      <c r="X548">
        <v>806.5</v>
      </c>
      <c r="Y548">
        <v>11.03144195132351</v>
      </c>
    </row>
    <row r="549" spans="1:25" x14ac:dyDescent="0.25">
      <c r="A549" t="s">
        <v>35</v>
      </c>
      <c r="B549" t="s">
        <v>10</v>
      </c>
      <c r="C549" t="s">
        <v>5</v>
      </c>
      <c r="D549" t="s">
        <v>80</v>
      </c>
      <c r="E549" t="s">
        <v>82</v>
      </c>
      <c r="F549">
        <v>163</v>
      </c>
      <c r="G549">
        <v>71.8</v>
      </c>
      <c r="H549">
        <v>63.131506849315073</v>
      </c>
      <c r="I549">
        <v>17.399999999999999</v>
      </c>
      <c r="J549">
        <v>20</v>
      </c>
      <c r="K549">
        <v>11.5</v>
      </c>
      <c r="L549">
        <v>2.92</v>
      </c>
      <c r="M549">
        <v>12</v>
      </c>
      <c r="N549">
        <v>61</v>
      </c>
      <c r="O549">
        <v>78.419540776509606</v>
      </c>
      <c r="P549">
        <v>1256.5</v>
      </c>
      <c r="Q549">
        <v>17.5</v>
      </c>
      <c r="R549">
        <v>41.5</v>
      </c>
      <c r="S549">
        <v>1068.666666666667</v>
      </c>
      <c r="T549">
        <v>33.416666666666657</v>
      </c>
      <c r="U549">
        <v>115.6666666666667</v>
      </c>
      <c r="V549">
        <v>0.85</v>
      </c>
      <c r="W549">
        <v>1243</v>
      </c>
      <c r="X549">
        <v>1056</v>
      </c>
      <c r="Y549">
        <v>13.868087809700739</v>
      </c>
    </row>
    <row r="550" spans="1:25" x14ac:dyDescent="0.25">
      <c r="A550" t="s">
        <v>35</v>
      </c>
      <c r="B550" t="s">
        <v>85</v>
      </c>
      <c r="C550" t="s">
        <v>4</v>
      </c>
      <c r="D550" t="s">
        <v>80</v>
      </c>
      <c r="E550" t="s">
        <v>81</v>
      </c>
      <c r="F550">
        <v>163</v>
      </c>
      <c r="G550">
        <v>72.5</v>
      </c>
      <c r="H550">
        <v>62.654794520547952</v>
      </c>
      <c r="I550">
        <v>19.5</v>
      </c>
      <c r="J550">
        <v>57</v>
      </c>
      <c r="K550">
        <v>10</v>
      </c>
      <c r="L550">
        <v>1.47</v>
      </c>
      <c r="M550">
        <v>8</v>
      </c>
      <c r="N550">
        <v>35</v>
      </c>
      <c r="O550">
        <v>75.079444580078132</v>
      </c>
      <c r="P550">
        <v>838</v>
      </c>
      <c r="Q550">
        <v>11.55</v>
      </c>
      <c r="R550">
        <v>22.833333333333329</v>
      </c>
      <c r="S550">
        <v>702.33333333333337</v>
      </c>
      <c r="T550">
        <v>18.516666666666669</v>
      </c>
      <c r="U550">
        <v>101.3333333333333</v>
      </c>
      <c r="V550">
        <v>0.85</v>
      </c>
      <c r="W550">
        <v>857.5</v>
      </c>
      <c r="X550">
        <v>727.5</v>
      </c>
      <c r="Y550">
        <v>11.93090167164431</v>
      </c>
    </row>
    <row r="551" spans="1:25" x14ac:dyDescent="0.25">
      <c r="A551" t="s">
        <v>35</v>
      </c>
      <c r="B551" t="s">
        <v>85</v>
      </c>
      <c r="C551" t="s">
        <v>4</v>
      </c>
      <c r="D551" t="s">
        <v>80</v>
      </c>
      <c r="E551" t="s">
        <v>82</v>
      </c>
      <c r="F551">
        <v>163</v>
      </c>
      <c r="G551">
        <v>72.5</v>
      </c>
      <c r="H551">
        <v>62.654794520547952</v>
      </c>
      <c r="I551">
        <v>19.5</v>
      </c>
      <c r="J551">
        <v>57</v>
      </c>
      <c r="K551">
        <v>10</v>
      </c>
      <c r="L551">
        <v>2.4900000000000002</v>
      </c>
      <c r="M551">
        <v>12</v>
      </c>
      <c r="N551">
        <v>57</v>
      </c>
      <c r="O551">
        <v>76.186555387708879</v>
      </c>
      <c r="P551">
        <v>1097.333333333333</v>
      </c>
      <c r="Q551">
        <v>15.133333333333329</v>
      </c>
      <c r="R551">
        <v>32.5</v>
      </c>
      <c r="S551">
        <v>1005</v>
      </c>
      <c r="T551">
        <v>24.883333333333329</v>
      </c>
      <c r="U551">
        <v>118</v>
      </c>
      <c r="V551">
        <v>0.93</v>
      </c>
      <c r="W551">
        <v>1069.5</v>
      </c>
      <c r="X551">
        <v>994</v>
      </c>
      <c r="Y551">
        <v>14.569759599989039</v>
      </c>
    </row>
    <row r="552" spans="1:25" x14ac:dyDescent="0.25">
      <c r="A552" t="s">
        <v>35</v>
      </c>
      <c r="B552" t="s">
        <v>11</v>
      </c>
      <c r="C552" t="s">
        <v>4</v>
      </c>
      <c r="D552" t="s">
        <v>80</v>
      </c>
      <c r="E552" t="s">
        <v>81</v>
      </c>
      <c r="F552">
        <v>163</v>
      </c>
      <c r="G552">
        <v>71.5</v>
      </c>
      <c r="H552">
        <v>62.756164383561647</v>
      </c>
      <c r="I552">
        <v>15</v>
      </c>
      <c r="J552">
        <v>20</v>
      </c>
      <c r="K552">
        <v>10.25</v>
      </c>
      <c r="L552">
        <v>1.89</v>
      </c>
      <c r="M552">
        <v>11</v>
      </c>
      <c r="N552">
        <v>31</v>
      </c>
      <c r="O552">
        <v>72.081908133623813</v>
      </c>
      <c r="P552">
        <v>844</v>
      </c>
      <c r="Q552">
        <v>11.8</v>
      </c>
      <c r="R552">
        <v>26.833333333333329</v>
      </c>
      <c r="S552">
        <v>737</v>
      </c>
      <c r="T552">
        <v>24.4</v>
      </c>
      <c r="U552">
        <v>95.833333333333329</v>
      </c>
      <c r="V552">
        <v>0.86</v>
      </c>
      <c r="W552">
        <v>778</v>
      </c>
      <c r="X552">
        <v>668</v>
      </c>
      <c r="Y552">
        <v>10.46812462804389</v>
      </c>
    </row>
    <row r="553" spans="1:25" x14ac:dyDescent="0.25">
      <c r="A553" t="s">
        <v>35</v>
      </c>
      <c r="B553" t="s">
        <v>11</v>
      </c>
      <c r="C553" t="s">
        <v>4</v>
      </c>
      <c r="D553" t="s">
        <v>80</v>
      </c>
      <c r="E553" t="s">
        <v>82</v>
      </c>
      <c r="F553">
        <v>163</v>
      </c>
      <c r="G553">
        <v>71.5</v>
      </c>
      <c r="H553">
        <v>62.756164383561647</v>
      </c>
      <c r="I553">
        <v>15</v>
      </c>
      <c r="J553">
        <v>20</v>
      </c>
      <c r="K553">
        <v>10.25</v>
      </c>
      <c r="L553">
        <v>1.97</v>
      </c>
      <c r="M553">
        <v>13</v>
      </c>
      <c r="N553">
        <v>50</v>
      </c>
      <c r="O553">
        <v>76.537708787218591</v>
      </c>
      <c r="P553">
        <v>1093</v>
      </c>
      <c r="Q553">
        <v>15.3</v>
      </c>
      <c r="R553">
        <v>31</v>
      </c>
      <c r="S553">
        <v>926.66666666666663</v>
      </c>
      <c r="T553">
        <v>24.93333333333333</v>
      </c>
      <c r="U553">
        <v>106.3333333333333</v>
      </c>
      <c r="V553">
        <v>0.86</v>
      </c>
      <c r="W553">
        <v>1134.5</v>
      </c>
      <c r="X553">
        <v>978.5</v>
      </c>
      <c r="Y553">
        <v>13.037654850616899</v>
      </c>
    </row>
    <row r="554" spans="1:25" x14ac:dyDescent="0.25">
      <c r="A554" t="s">
        <v>35</v>
      </c>
      <c r="B554" t="s">
        <v>12</v>
      </c>
      <c r="C554" t="s">
        <v>4</v>
      </c>
      <c r="D554" t="s">
        <v>80</v>
      </c>
      <c r="E554" t="s">
        <v>86</v>
      </c>
      <c r="F554">
        <v>163</v>
      </c>
      <c r="G554">
        <v>71.5</v>
      </c>
      <c r="H554">
        <v>62.775342465753432</v>
      </c>
      <c r="I554">
        <v>17</v>
      </c>
      <c r="J554">
        <v>39</v>
      </c>
      <c r="K554">
        <v>9.25</v>
      </c>
      <c r="L554">
        <v>1.87</v>
      </c>
      <c r="M554">
        <v>13</v>
      </c>
      <c r="N554">
        <v>58</v>
      </c>
      <c r="O554">
        <v>80.497222357855904</v>
      </c>
      <c r="P554">
        <v>1101.833333333333</v>
      </c>
      <c r="Q554">
        <v>15.21666666666667</v>
      </c>
      <c r="R554">
        <v>31</v>
      </c>
      <c r="S554">
        <v>944</v>
      </c>
      <c r="T554">
        <v>27.4</v>
      </c>
      <c r="U554">
        <v>109</v>
      </c>
      <c r="V554">
        <v>0.86</v>
      </c>
      <c r="W554">
        <v>1109.5</v>
      </c>
      <c r="X554">
        <v>951.5</v>
      </c>
      <c r="Y554">
        <v>15.002433972470261</v>
      </c>
    </row>
    <row r="555" spans="1:25" x14ac:dyDescent="0.25">
      <c r="A555" t="s">
        <v>35</v>
      </c>
      <c r="B555" t="s">
        <v>12</v>
      </c>
      <c r="C555" t="s">
        <v>4</v>
      </c>
      <c r="D555" t="s">
        <v>80</v>
      </c>
      <c r="E555" t="s">
        <v>81</v>
      </c>
      <c r="F555">
        <v>163</v>
      </c>
      <c r="G555">
        <v>71.5</v>
      </c>
      <c r="H555">
        <v>62.775342465753432</v>
      </c>
      <c r="I555">
        <v>17</v>
      </c>
      <c r="J555">
        <v>39</v>
      </c>
      <c r="K555">
        <v>9.25</v>
      </c>
      <c r="L555">
        <v>1.52</v>
      </c>
      <c r="M555">
        <v>11</v>
      </c>
      <c r="N555">
        <v>35</v>
      </c>
      <c r="O555">
        <v>73.855000084771049</v>
      </c>
      <c r="P555">
        <v>758</v>
      </c>
      <c r="Q555">
        <v>10.45</v>
      </c>
      <c r="R555">
        <v>22.5</v>
      </c>
      <c r="S555">
        <v>627.66666666666663</v>
      </c>
      <c r="T555">
        <v>21.916666666666671</v>
      </c>
      <c r="U555">
        <v>94.833333333333329</v>
      </c>
      <c r="V555">
        <v>0.83</v>
      </c>
      <c r="W555">
        <v>804</v>
      </c>
      <c r="X555">
        <v>665</v>
      </c>
      <c r="Y555">
        <v>13.25116968705836</v>
      </c>
    </row>
    <row r="556" spans="1:25" x14ac:dyDescent="0.25">
      <c r="A556" t="s">
        <v>35</v>
      </c>
      <c r="B556" t="s">
        <v>12</v>
      </c>
      <c r="C556" t="s">
        <v>4</v>
      </c>
      <c r="D556" t="s">
        <v>80</v>
      </c>
      <c r="E556" t="s">
        <v>82</v>
      </c>
      <c r="F556">
        <v>163</v>
      </c>
      <c r="G556">
        <v>71.5</v>
      </c>
      <c r="H556">
        <v>62.775342465753432</v>
      </c>
      <c r="I556">
        <v>17</v>
      </c>
      <c r="J556">
        <v>39</v>
      </c>
      <c r="K556">
        <v>9.25</v>
      </c>
      <c r="L556">
        <v>1.4</v>
      </c>
      <c r="M556">
        <v>13</v>
      </c>
      <c r="N556">
        <v>57</v>
      </c>
      <c r="O556">
        <v>75.98411120944553</v>
      </c>
      <c r="P556">
        <v>1051.666666666667</v>
      </c>
      <c r="Q556">
        <v>14.5</v>
      </c>
      <c r="R556">
        <v>28.833333333333329</v>
      </c>
      <c r="S556">
        <v>906.5</v>
      </c>
      <c r="T556">
        <v>25.3</v>
      </c>
      <c r="U556">
        <v>106.1666666666667</v>
      </c>
      <c r="V556">
        <v>0.86499999999999999</v>
      </c>
      <c r="W556">
        <v>1042.5</v>
      </c>
      <c r="X556">
        <v>900</v>
      </c>
      <c r="Y556">
        <v>15.42934335977982</v>
      </c>
    </row>
    <row r="557" spans="1:25" x14ac:dyDescent="0.25">
      <c r="A557" t="s">
        <v>35</v>
      </c>
      <c r="B557" t="s">
        <v>7</v>
      </c>
      <c r="C557" t="s">
        <v>4</v>
      </c>
      <c r="D557" t="s">
        <v>80</v>
      </c>
      <c r="E557" t="s">
        <v>81</v>
      </c>
      <c r="F557">
        <v>163</v>
      </c>
      <c r="G557">
        <v>70.900000000000006</v>
      </c>
      <c r="H557">
        <v>62.791780821917811</v>
      </c>
      <c r="I557">
        <v>15</v>
      </c>
      <c r="J557">
        <v>20</v>
      </c>
      <c r="K557">
        <v>12.75</v>
      </c>
      <c r="L557">
        <v>1.61</v>
      </c>
      <c r="M557">
        <v>9</v>
      </c>
      <c r="N557">
        <v>35</v>
      </c>
      <c r="O557">
        <v>73.874591503267979</v>
      </c>
      <c r="P557">
        <v>869</v>
      </c>
      <c r="Q557">
        <v>12.233333333333331</v>
      </c>
      <c r="R557">
        <v>30.833333333333329</v>
      </c>
      <c r="S557">
        <v>774.33333333333337</v>
      </c>
      <c r="T557">
        <v>26.016666666666669</v>
      </c>
      <c r="U557">
        <v>108.1666666666667</v>
      </c>
      <c r="V557">
        <v>0.90500000000000003</v>
      </c>
      <c r="W557">
        <v>853</v>
      </c>
      <c r="X557">
        <v>771.5</v>
      </c>
      <c r="Y557">
        <v>11.36129782983306</v>
      </c>
    </row>
    <row r="558" spans="1:25" x14ac:dyDescent="0.25">
      <c r="A558" t="s">
        <v>35</v>
      </c>
      <c r="B558" t="s">
        <v>7</v>
      </c>
      <c r="C558" t="s">
        <v>4</v>
      </c>
      <c r="D558" t="s">
        <v>80</v>
      </c>
      <c r="E558" t="s">
        <v>82</v>
      </c>
      <c r="F558">
        <v>163</v>
      </c>
      <c r="G558">
        <v>70.900000000000006</v>
      </c>
      <c r="H558">
        <v>62.791780821917811</v>
      </c>
      <c r="I558">
        <v>15</v>
      </c>
      <c r="J558">
        <v>20</v>
      </c>
      <c r="K558">
        <v>12.75</v>
      </c>
      <c r="L558">
        <v>1.89</v>
      </c>
      <c r="M558">
        <v>13</v>
      </c>
      <c r="N558">
        <v>57</v>
      </c>
      <c r="O558">
        <v>76.068627450980387</v>
      </c>
      <c r="P558">
        <v>1108.333333333333</v>
      </c>
      <c r="Q558">
        <v>15.633333333333329</v>
      </c>
      <c r="R558">
        <v>36</v>
      </c>
      <c r="S558">
        <v>997.83333333333337</v>
      </c>
      <c r="T558">
        <v>30.616666666666671</v>
      </c>
      <c r="U558">
        <v>113.1666666666667</v>
      </c>
      <c r="V558">
        <v>0.9</v>
      </c>
      <c r="W558">
        <v>1092</v>
      </c>
      <c r="X558">
        <v>984</v>
      </c>
      <c r="Y558">
        <v>14.52374228426191</v>
      </c>
    </row>
    <row r="559" spans="1:25" x14ac:dyDescent="0.25">
      <c r="A559" t="s">
        <v>35</v>
      </c>
      <c r="B559" t="s">
        <v>9</v>
      </c>
      <c r="C559" t="s">
        <v>4</v>
      </c>
      <c r="D559" t="s">
        <v>80</v>
      </c>
      <c r="E559" t="s">
        <v>81</v>
      </c>
      <c r="F559">
        <v>163</v>
      </c>
      <c r="G559">
        <v>71.099999999999994</v>
      </c>
      <c r="H559">
        <v>62.794520547945197</v>
      </c>
      <c r="I559">
        <v>16</v>
      </c>
      <c r="J559">
        <v>20</v>
      </c>
      <c r="K559">
        <v>12.75</v>
      </c>
      <c r="L559">
        <v>1.71</v>
      </c>
      <c r="M559">
        <v>9</v>
      </c>
      <c r="N559">
        <v>35</v>
      </c>
      <c r="O559">
        <v>74.117338416848227</v>
      </c>
      <c r="P559">
        <v>877.33333333333337</v>
      </c>
      <c r="Q559">
        <v>12.33333333333333</v>
      </c>
      <c r="R559">
        <v>27.333333333333329</v>
      </c>
      <c r="S559">
        <v>764.83333333333337</v>
      </c>
      <c r="T559">
        <v>24.06666666666667</v>
      </c>
      <c r="U559">
        <v>98.833333333333329</v>
      </c>
      <c r="V559">
        <v>0.87</v>
      </c>
      <c r="W559">
        <v>899</v>
      </c>
      <c r="X559">
        <v>779</v>
      </c>
      <c r="Y559">
        <v>11.343726405049081</v>
      </c>
    </row>
    <row r="560" spans="1:25" x14ac:dyDescent="0.25">
      <c r="A560" t="s">
        <v>35</v>
      </c>
      <c r="B560" t="s">
        <v>9</v>
      </c>
      <c r="C560" t="s">
        <v>4</v>
      </c>
      <c r="D560" t="s">
        <v>80</v>
      </c>
      <c r="E560" t="s">
        <v>82</v>
      </c>
      <c r="F560">
        <v>163</v>
      </c>
      <c r="G560">
        <v>71.099999999999994</v>
      </c>
      <c r="H560">
        <v>62.794520547945197</v>
      </c>
      <c r="I560">
        <v>16</v>
      </c>
      <c r="J560">
        <v>20</v>
      </c>
      <c r="K560">
        <v>12.75</v>
      </c>
      <c r="L560">
        <v>1.36</v>
      </c>
      <c r="M560">
        <v>11</v>
      </c>
      <c r="N560">
        <v>57</v>
      </c>
      <c r="O560">
        <v>76.419185961759666</v>
      </c>
      <c r="P560">
        <v>1088.166666666667</v>
      </c>
      <c r="Q560">
        <v>15.31666666666667</v>
      </c>
      <c r="R560">
        <v>35.666666666666657</v>
      </c>
      <c r="S560">
        <v>981.16666666666663</v>
      </c>
      <c r="T560">
        <v>29.75</v>
      </c>
      <c r="U560">
        <v>109</v>
      </c>
      <c r="V560">
        <v>0.9</v>
      </c>
      <c r="W560">
        <v>1069.5</v>
      </c>
      <c r="X560">
        <v>961.5</v>
      </c>
      <c r="Y560">
        <v>14.79290644667509</v>
      </c>
    </row>
    <row r="561" spans="1:25" x14ac:dyDescent="0.25">
      <c r="A561" t="s">
        <v>36</v>
      </c>
      <c r="B561" t="s">
        <v>4</v>
      </c>
      <c r="C561" t="s">
        <v>4</v>
      </c>
      <c r="D561" t="s">
        <v>87</v>
      </c>
      <c r="E561" t="s">
        <v>81</v>
      </c>
      <c r="F561">
        <v>174</v>
      </c>
      <c r="G561">
        <v>89.2</v>
      </c>
      <c r="H561">
        <v>44.019178082191779</v>
      </c>
      <c r="I561">
        <v>21.8</v>
      </c>
      <c r="J561">
        <v>53</v>
      </c>
      <c r="K561">
        <v>14.25</v>
      </c>
      <c r="M561">
        <v>11</v>
      </c>
      <c r="N561">
        <v>60</v>
      </c>
      <c r="O561">
        <v>75.016888860066729</v>
      </c>
      <c r="P561">
        <v>1237.166666666667</v>
      </c>
      <c r="Q561">
        <v>13.883333333333329</v>
      </c>
      <c r="R561">
        <v>31.666666666666671</v>
      </c>
      <c r="S561">
        <v>1079.5</v>
      </c>
      <c r="T561">
        <v>21.3</v>
      </c>
      <c r="U561">
        <v>105.5</v>
      </c>
      <c r="V561">
        <v>0.88</v>
      </c>
      <c r="W561">
        <v>1254</v>
      </c>
      <c r="X561">
        <v>1105.5</v>
      </c>
      <c r="Y561">
        <v>13.758793305314629</v>
      </c>
    </row>
    <row r="562" spans="1:25" x14ac:dyDescent="0.25">
      <c r="A562" t="s">
        <v>36</v>
      </c>
      <c r="B562" t="s">
        <v>4</v>
      </c>
      <c r="C562" t="s">
        <v>4</v>
      </c>
      <c r="D562" t="s">
        <v>87</v>
      </c>
      <c r="E562" t="s">
        <v>82</v>
      </c>
      <c r="F562">
        <v>174</v>
      </c>
      <c r="G562">
        <v>89.2</v>
      </c>
      <c r="H562">
        <v>44.019178082191779</v>
      </c>
      <c r="I562">
        <v>21.8</v>
      </c>
      <c r="J562">
        <v>53</v>
      </c>
      <c r="K562">
        <v>14.25</v>
      </c>
      <c r="M562">
        <v>12</v>
      </c>
      <c r="N562">
        <v>100</v>
      </c>
      <c r="O562">
        <v>75.853111199273002</v>
      </c>
      <c r="P562">
        <v>1629.666666666667</v>
      </c>
      <c r="Q562">
        <v>18.266666666666669</v>
      </c>
      <c r="R562">
        <v>42.5</v>
      </c>
      <c r="S562">
        <v>1560.333333333333</v>
      </c>
      <c r="T562">
        <v>17.216666666666669</v>
      </c>
      <c r="U562">
        <v>122.1666666666667</v>
      </c>
      <c r="V562">
        <v>0.96499999999999997</v>
      </c>
      <c r="W562">
        <v>1581</v>
      </c>
      <c r="X562">
        <v>1525.5</v>
      </c>
      <c r="Y562">
        <v>17.076215439430971</v>
      </c>
    </row>
    <row r="563" spans="1:25" x14ac:dyDescent="0.25">
      <c r="A563" t="s">
        <v>36</v>
      </c>
      <c r="B563" t="s">
        <v>4</v>
      </c>
      <c r="C563" t="s">
        <v>5</v>
      </c>
      <c r="D563" t="s">
        <v>87</v>
      </c>
      <c r="E563" t="s">
        <v>81</v>
      </c>
      <c r="F563">
        <v>174</v>
      </c>
      <c r="G563">
        <v>84.9</v>
      </c>
      <c r="H563">
        <v>44.353424657534248</v>
      </c>
      <c r="I563">
        <v>16.5</v>
      </c>
      <c r="J563">
        <v>26</v>
      </c>
      <c r="K563">
        <v>17.5</v>
      </c>
      <c r="L563">
        <v>1.67</v>
      </c>
      <c r="M563">
        <v>11</v>
      </c>
      <c r="N563">
        <v>70</v>
      </c>
      <c r="O563">
        <v>78.605333429972333</v>
      </c>
      <c r="P563">
        <v>1355.333333333333</v>
      </c>
      <c r="Q563">
        <v>15.766666666666669</v>
      </c>
      <c r="R563">
        <v>39</v>
      </c>
      <c r="S563">
        <v>1264.5</v>
      </c>
      <c r="T563">
        <v>22.716666666666669</v>
      </c>
      <c r="U563">
        <v>110.3333333333333</v>
      </c>
      <c r="V563">
        <v>0.91500000000000004</v>
      </c>
      <c r="W563">
        <v>1435</v>
      </c>
      <c r="X563">
        <v>1312.5</v>
      </c>
      <c r="Y563">
        <v>14.535985791724549</v>
      </c>
    </row>
    <row r="564" spans="1:25" x14ac:dyDescent="0.25">
      <c r="A564" t="s">
        <v>36</v>
      </c>
      <c r="B564" t="s">
        <v>4</v>
      </c>
      <c r="C564" t="s">
        <v>5</v>
      </c>
      <c r="D564" t="s">
        <v>87</v>
      </c>
      <c r="E564" t="s">
        <v>82</v>
      </c>
      <c r="F564">
        <v>174</v>
      </c>
      <c r="G564">
        <v>84.9</v>
      </c>
      <c r="H564">
        <v>44.353424657534248</v>
      </c>
      <c r="I564">
        <v>16.5</v>
      </c>
      <c r="J564">
        <v>26</v>
      </c>
      <c r="K564">
        <v>17.5</v>
      </c>
      <c r="L564">
        <v>2.23</v>
      </c>
      <c r="M564">
        <v>12</v>
      </c>
      <c r="N564">
        <v>112</v>
      </c>
      <c r="O564">
        <v>80.644111099243162</v>
      </c>
      <c r="P564">
        <v>1881</v>
      </c>
      <c r="Q564">
        <v>21.9</v>
      </c>
      <c r="R564">
        <v>51.5</v>
      </c>
      <c r="S564">
        <v>1853.833333333333</v>
      </c>
      <c r="T564">
        <v>23.9</v>
      </c>
      <c r="U564">
        <v>126.3333333333333</v>
      </c>
      <c r="V564">
        <v>0.96</v>
      </c>
      <c r="W564">
        <v>1901</v>
      </c>
      <c r="X564">
        <v>1829.5</v>
      </c>
      <c r="Y564">
        <v>16.588509607427881</v>
      </c>
    </row>
    <row r="565" spans="1:25" x14ac:dyDescent="0.25">
      <c r="A565" t="s">
        <v>36</v>
      </c>
      <c r="B565" t="s">
        <v>5</v>
      </c>
      <c r="C565" t="s">
        <v>4</v>
      </c>
      <c r="D565" t="s">
        <v>87</v>
      </c>
      <c r="E565" t="s">
        <v>81</v>
      </c>
      <c r="F565">
        <v>174</v>
      </c>
      <c r="G565">
        <v>87.7</v>
      </c>
      <c r="H565">
        <v>44.038356164383558</v>
      </c>
      <c r="I565">
        <v>21.6</v>
      </c>
      <c r="J565">
        <v>47</v>
      </c>
      <c r="K565">
        <v>14.5</v>
      </c>
      <c r="L565">
        <v>2.13</v>
      </c>
      <c r="M565">
        <v>11</v>
      </c>
      <c r="N565">
        <v>70</v>
      </c>
      <c r="O565">
        <v>79.060666766696514</v>
      </c>
      <c r="P565">
        <v>1395.666666666667</v>
      </c>
      <c r="Q565">
        <v>15.91666666666667</v>
      </c>
      <c r="R565">
        <v>34.5</v>
      </c>
      <c r="S565">
        <v>1203.833333333333</v>
      </c>
      <c r="T565">
        <v>19.016666666666669</v>
      </c>
      <c r="U565">
        <v>110.5</v>
      </c>
      <c r="V565">
        <v>0.875</v>
      </c>
      <c r="W565">
        <v>1376</v>
      </c>
      <c r="X565">
        <v>1202.5</v>
      </c>
      <c r="Y565">
        <v>14.245275952758821</v>
      </c>
    </row>
    <row r="566" spans="1:25" x14ac:dyDescent="0.25">
      <c r="A566" t="s">
        <v>36</v>
      </c>
      <c r="B566" t="s">
        <v>5</v>
      </c>
      <c r="C566" t="s">
        <v>4</v>
      </c>
      <c r="D566" t="s">
        <v>87</v>
      </c>
      <c r="E566" t="s">
        <v>82</v>
      </c>
      <c r="F566">
        <v>174</v>
      </c>
      <c r="G566">
        <v>87.7</v>
      </c>
      <c r="H566">
        <v>44.038356164383558</v>
      </c>
      <c r="I566">
        <v>21.6</v>
      </c>
      <c r="J566">
        <v>47</v>
      </c>
      <c r="K566">
        <v>14.5</v>
      </c>
      <c r="L566">
        <v>2.4500000000000002</v>
      </c>
      <c r="M566">
        <v>13</v>
      </c>
      <c r="N566">
        <v>112</v>
      </c>
      <c r="O566">
        <v>80.874777679443355</v>
      </c>
      <c r="P566">
        <v>1807.333333333333</v>
      </c>
      <c r="Q566">
        <v>20.6</v>
      </c>
      <c r="R566">
        <v>47</v>
      </c>
      <c r="S566">
        <v>1719.5</v>
      </c>
      <c r="T566">
        <v>21.383333333333329</v>
      </c>
      <c r="U566">
        <v>130</v>
      </c>
      <c r="V566">
        <v>0.95</v>
      </c>
      <c r="W566">
        <v>1819</v>
      </c>
      <c r="X566">
        <v>1727.5</v>
      </c>
      <c r="Y566">
        <v>17.303542309770211</v>
      </c>
    </row>
    <row r="567" spans="1:25" x14ac:dyDescent="0.25">
      <c r="A567" t="s">
        <v>36</v>
      </c>
      <c r="B567" t="s">
        <v>5</v>
      </c>
      <c r="C567" t="s">
        <v>5</v>
      </c>
      <c r="D567" t="s">
        <v>87</v>
      </c>
      <c r="E567" t="s">
        <v>81</v>
      </c>
      <c r="F567">
        <v>174</v>
      </c>
      <c r="G567">
        <v>85.3</v>
      </c>
      <c r="H567">
        <v>44.356164383561641</v>
      </c>
      <c r="I567">
        <v>16</v>
      </c>
      <c r="J567">
        <v>31</v>
      </c>
      <c r="K567">
        <v>17</v>
      </c>
      <c r="L567">
        <v>1.26</v>
      </c>
      <c r="M567">
        <v>11</v>
      </c>
      <c r="N567">
        <v>68</v>
      </c>
      <c r="O567">
        <v>78.304888865152989</v>
      </c>
      <c r="P567">
        <v>1444.5</v>
      </c>
      <c r="Q567">
        <v>17.016666666666669</v>
      </c>
      <c r="R567">
        <v>37</v>
      </c>
      <c r="S567">
        <v>1320</v>
      </c>
      <c r="T567">
        <v>16.31666666666667</v>
      </c>
      <c r="U567">
        <v>108.6666666666667</v>
      </c>
      <c r="V567">
        <v>0.91500000000000004</v>
      </c>
      <c r="W567">
        <v>1425.5</v>
      </c>
      <c r="X567">
        <v>1308</v>
      </c>
      <c r="Y567">
        <v>13.24902549764241</v>
      </c>
    </row>
    <row r="568" spans="1:25" x14ac:dyDescent="0.25">
      <c r="A568" t="s">
        <v>36</v>
      </c>
      <c r="B568" t="s">
        <v>5</v>
      </c>
      <c r="C568" t="s">
        <v>5</v>
      </c>
      <c r="D568" t="s">
        <v>87</v>
      </c>
      <c r="E568" t="s">
        <v>82</v>
      </c>
      <c r="F568">
        <v>174</v>
      </c>
      <c r="G568">
        <v>85.3</v>
      </c>
      <c r="H568">
        <v>44.356164383561641</v>
      </c>
      <c r="I568">
        <v>16</v>
      </c>
      <c r="J568">
        <v>31</v>
      </c>
      <c r="K568">
        <v>17</v>
      </c>
      <c r="L568">
        <v>1.61</v>
      </c>
      <c r="M568">
        <v>12</v>
      </c>
      <c r="N568">
        <v>108</v>
      </c>
      <c r="O568">
        <v>77.440111151801219</v>
      </c>
      <c r="P568">
        <v>1919</v>
      </c>
      <c r="Q568">
        <v>22.6</v>
      </c>
      <c r="R568">
        <v>47.333333333333343</v>
      </c>
      <c r="S568">
        <v>1748.833333333333</v>
      </c>
      <c r="T568">
        <v>22.9</v>
      </c>
      <c r="U568">
        <v>122.1666666666667</v>
      </c>
      <c r="V568">
        <v>0.91500000000000004</v>
      </c>
      <c r="W568">
        <v>1883</v>
      </c>
      <c r="X568">
        <v>1723</v>
      </c>
      <c r="Y568">
        <v>15.839495691576509</v>
      </c>
    </row>
    <row r="569" spans="1:25" x14ac:dyDescent="0.25">
      <c r="A569" t="s">
        <v>36</v>
      </c>
      <c r="B569" t="s">
        <v>10</v>
      </c>
      <c r="C569" t="s">
        <v>4</v>
      </c>
      <c r="D569" t="s">
        <v>87</v>
      </c>
      <c r="E569" t="s">
        <v>81</v>
      </c>
      <c r="F569">
        <v>174</v>
      </c>
      <c r="G569">
        <v>88.3</v>
      </c>
      <c r="H569">
        <v>44.041095890410958</v>
      </c>
      <c r="I569">
        <v>20.399999999999999</v>
      </c>
      <c r="J569">
        <v>48</v>
      </c>
      <c r="K569">
        <v>16.5</v>
      </c>
      <c r="L569">
        <v>1.23</v>
      </c>
      <c r="M569">
        <v>12</v>
      </c>
      <c r="N569">
        <v>70</v>
      </c>
      <c r="O569">
        <v>80.835888909233944</v>
      </c>
      <c r="P569">
        <v>1352.166666666667</v>
      </c>
      <c r="Q569">
        <v>15.3</v>
      </c>
      <c r="R569">
        <v>41</v>
      </c>
      <c r="S569">
        <v>1266.333333333333</v>
      </c>
      <c r="T569">
        <v>19.533333333333331</v>
      </c>
      <c r="U569">
        <v>108.5</v>
      </c>
      <c r="V569">
        <v>0.95499999999999996</v>
      </c>
      <c r="W569">
        <v>1407</v>
      </c>
      <c r="X569">
        <v>1344</v>
      </c>
      <c r="Y569">
        <v>14.43890429925515</v>
      </c>
    </row>
    <row r="570" spans="1:25" x14ac:dyDescent="0.25">
      <c r="A570" t="s">
        <v>36</v>
      </c>
      <c r="B570" t="s">
        <v>10</v>
      </c>
      <c r="C570" t="s">
        <v>4</v>
      </c>
      <c r="D570" t="s">
        <v>87</v>
      </c>
      <c r="E570" t="s">
        <v>82</v>
      </c>
      <c r="F570">
        <v>174</v>
      </c>
      <c r="G570">
        <v>88.3</v>
      </c>
      <c r="H570">
        <v>44.041095890410958</v>
      </c>
      <c r="I570">
        <v>20.399999999999999</v>
      </c>
      <c r="J570">
        <v>48</v>
      </c>
      <c r="K570">
        <v>16.5</v>
      </c>
      <c r="L570">
        <v>2.58</v>
      </c>
      <c r="M570">
        <v>14</v>
      </c>
      <c r="N570">
        <v>112</v>
      </c>
      <c r="O570">
        <v>80.576000196668844</v>
      </c>
      <c r="P570">
        <v>1839</v>
      </c>
      <c r="Q570">
        <v>20.833333333333339</v>
      </c>
      <c r="R570">
        <v>50.166666666666657</v>
      </c>
      <c r="S570">
        <v>1756.166666666667</v>
      </c>
      <c r="T570">
        <v>21.616666666666671</v>
      </c>
      <c r="U570">
        <v>121.5</v>
      </c>
      <c r="V570">
        <v>0.93500000000000005</v>
      </c>
      <c r="W570">
        <v>1783</v>
      </c>
      <c r="X570">
        <v>1668</v>
      </c>
      <c r="Y570">
        <v>17.063234258964531</v>
      </c>
    </row>
    <row r="571" spans="1:25" x14ac:dyDescent="0.25">
      <c r="A571" t="s">
        <v>36</v>
      </c>
      <c r="B571" t="s">
        <v>10</v>
      </c>
      <c r="C571" t="s">
        <v>5</v>
      </c>
      <c r="D571" t="s">
        <v>87</v>
      </c>
      <c r="E571" t="s">
        <v>81</v>
      </c>
      <c r="F571">
        <v>174</v>
      </c>
      <c r="G571">
        <v>88.6</v>
      </c>
      <c r="H571">
        <v>44.526027397260272</v>
      </c>
      <c r="I571">
        <v>19.399999999999999</v>
      </c>
      <c r="J571">
        <v>28</v>
      </c>
      <c r="K571">
        <v>17.5</v>
      </c>
      <c r="L571">
        <v>2.21</v>
      </c>
      <c r="M571">
        <v>11</v>
      </c>
      <c r="N571">
        <v>68</v>
      </c>
      <c r="O571">
        <v>76.371777860853399</v>
      </c>
      <c r="P571">
        <v>1415.333333333333</v>
      </c>
      <c r="Q571">
        <v>16.166666666666661</v>
      </c>
      <c r="R571">
        <v>36.833333333333343</v>
      </c>
      <c r="S571">
        <v>1256.666666666667</v>
      </c>
      <c r="T571">
        <v>20.983333333333331</v>
      </c>
      <c r="U571">
        <v>101</v>
      </c>
      <c r="V571">
        <v>0.9</v>
      </c>
      <c r="W571">
        <v>1447.5</v>
      </c>
      <c r="X571">
        <v>1305</v>
      </c>
      <c r="Y571">
        <v>13.56826292845947</v>
      </c>
    </row>
    <row r="572" spans="1:25" x14ac:dyDescent="0.25">
      <c r="A572" t="s">
        <v>36</v>
      </c>
      <c r="B572" t="s">
        <v>10</v>
      </c>
      <c r="C572" t="s">
        <v>5</v>
      </c>
      <c r="D572" t="s">
        <v>87</v>
      </c>
      <c r="E572" t="s">
        <v>82</v>
      </c>
      <c r="F572">
        <v>174</v>
      </c>
      <c r="G572">
        <v>88.6</v>
      </c>
      <c r="H572">
        <v>44.526027397260272</v>
      </c>
      <c r="I572">
        <v>19.399999999999999</v>
      </c>
      <c r="J572">
        <v>28</v>
      </c>
      <c r="K572">
        <v>17.5</v>
      </c>
      <c r="L572">
        <v>1.73</v>
      </c>
      <c r="M572">
        <v>12</v>
      </c>
      <c r="N572">
        <v>108</v>
      </c>
      <c r="O572">
        <v>77.336555574205192</v>
      </c>
      <c r="P572">
        <v>1829.166666666667</v>
      </c>
      <c r="Q572">
        <v>20.883333333333329</v>
      </c>
      <c r="R572">
        <v>47</v>
      </c>
      <c r="S572">
        <v>1697.833333333333</v>
      </c>
      <c r="T572">
        <v>24.25</v>
      </c>
      <c r="U572">
        <v>114.3333333333333</v>
      </c>
      <c r="V572">
        <v>0.94</v>
      </c>
      <c r="W572">
        <v>1810.5</v>
      </c>
      <c r="X572">
        <v>1702</v>
      </c>
      <c r="Y572">
        <v>16.52361429753326</v>
      </c>
    </row>
    <row r="573" spans="1:25" x14ac:dyDescent="0.25">
      <c r="A573" t="s">
        <v>36</v>
      </c>
      <c r="B573" t="s">
        <v>7</v>
      </c>
      <c r="C573" t="s">
        <v>4</v>
      </c>
      <c r="D573" t="s">
        <v>87</v>
      </c>
      <c r="E573" t="s">
        <v>81</v>
      </c>
      <c r="F573">
        <v>174</v>
      </c>
      <c r="G573">
        <v>86.4</v>
      </c>
      <c r="H573">
        <v>44.219178082191782</v>
      </c>
      <c r="I573">
        <v>16.8</v>
      </c>
      <c r="J573">
        <v>34</v>
      </c>
      <c r="K573">
        <v>15.75</v>
      </c>
      <c r="L573">
        <v>0.85</v>
      </c>
      <c r="M573">
        <v>12</v>
      </c>
      <c r="N573">
        <v>70</v>
      </c>
      <c r="O573">
        <v>80.71322228325738</v>
      </c>
      <c r="P573">
        <v>1377.666666666667</v>
      </c>
      <c r="Q573">
        <v>15.75</v>
      </c>
      <c r="R573">
        <v>35.5</v>
      </c>
      <c r="S573">
        <v>1230.166666666667</v>
      </c>
      <c r="T573">
        <v>21.35</v>
      </c>
      <c r="U573">
        <v>100.6666666666667</v>
      </c>
      <c r="V573">
        <v>0.9</v>
      </c>
      <c r="W573">
        <v>1384</v>
      </c>
      <c r="X573">
        <v>1246.5</v>
      </c>
      <c r="Y573">
        <v>14.34920904768194</v>
      </c>
    </row>
    <row r="574" spans="1:25" x14ac:dyDescent="0.25">
      <c r="A574" t="s">
        <v>36</v>
      </c>
      <c r="B574" t="s">
        <v>7</v>
      </c>
      <c r="C574" t="s">
        <v>4</v>
      </c>
      <c r="D574" t="s">
        <v>87</v>
      </c>
      <c r="E574" t="s">
        <v>82</v>
      </c>
      <c r="F574">
        <v>174</v>
      </c>
      <c r="G574">
        <v>86.4</v>
      </c>
      <c r="H574">
        <v>44.219178082191782</v>
      </c>
      <c r="I574">
        <v>16.8</v>
      </c>
      <c r="J574">
        <v>34</v>
      </c>
      <c r="K574">
        <v>15.75</v>
      </c>
      <c r="L574">
        <v>1.08</v>
      </c>
      <c r="M574">
        <v>13</v>
      </c>
      <c r="N574">
        <v>112</v>
      </c>
      <c r="O574">
        <v>80.966444591946072</v>
      </c>
      <c r="P574">
        <v>1845.833333333333</v>
      </c>
      <c r="Q574">
        <v>21.1</v>
      </c>
      <c r="R574">
        <v>46.833333333333343</v>
      </c>
      <c r="S574">
        <v>1697.5</v>
      </c>
      <c r="T574">
        <v>22.266666666666669</v>
      </c>
      <c r="U574">
        <v>118</v>
      </c>
      <c r="V574">
        <v>0.92</v>
      </c>
      <c r="W574">
        <v>1864</v>
      </c>
      <c r="X574">
        <v>1716.5</v>
      </c>
      <c r="Y574">
        <v>17.057893313792341</v>
      </c>
    </row>
    <row r="575" spans="1:25" x14ac:dyDescent="0.25">
      <c r="A575" t="s">
        <v>36</v>
      </c>
      <c r="B575" t="s">
        <v>9</v>
      </c>
      <c r="C575" t="s">
        <v>4</v>
      </c>
      <c r="D575" t="s">
        <v>87</v>
      </c>
      <c r="E575" t="s">
        <v>81</v>
      </c>
      <c r="F575">
        <v>174</v>
      </c>
      <c r="G575">
        <v>85.9</v>
      </c>
      <c r="H575">
        <v>44.221917808219168</v>
      </c>
      <c r="I575">
        <v>16.8</v>
      </c>
      <c r="J575">
        <v>30</v>
      </c>
      <c r="K575">
        <v>15.5</v>
      </c>
      <c r="L575">
        <v>1.36</v>
      </c>
      <c r="M575">
        <v>11</v>
      </c>
      <c r="N575">
        <v>70</v>
      </c>
      <c r="O575">
        <v>80.3614444647895</v>
      </c>
      <c r="P575">
        <v>1338.5</v>
      </c>
      <c r="Q575">
        <v>15.483333333333331</v>
      </c>
      <c r="R575">
        <v>34</v>
      </c>
      <c r="S575">
        <v>1127</v>
      </c>
      <c r="T575">
        <v>20.216666666666669</v>
      </c>
      <c r="U575">
        <v>96.166666666666671</v>
      </c>
      <c r="V575">
        <v>0.88</v>
      </c>
      <c r="W575">
        <v>1368</v>
      </c>
      <c r="X575">
        <v>1205</v>
      </c>
      <c r="Y575">
        <v>14.83668822764815</v>
      </c>
    </row>
    <row r="576" spans="1:25" x14ac:dyDescent="0.25">
      <c r="A576" t="s">
        <v>36</v>
      </c>
      <c r="B576" t="s">
        <v>9</v>
      </c>
      <c r="C576" t="s">
        <v>4</v>
      </c>
      <c r="D576" t="s">
        <v>87</v>
      </c>
      <c r="E576" t="s">
        <v>82</v>
      </c>
      <c r="F576">
        <v>174</v>
      </c>
      <c r="G576">
        <v>85.9</v>
      </c>
      <c r="H576">
        <v>44.221917808219168</v>
      </c>
      <c r="I576">
        <v>16.8</v>
      </c>
      <c r="J576">
        <v>30</v>
      </c>
      <c r="K576">
        <v>15.5</v>
      </c>
      <c r="L576">
        <v>1.39</v>
      </c>
      <c r="M576">
        <v>12</v>
      </c>
      <c r="N576">
        <v>112</v>
      </c>
      <c r="O576">
        <v>81.199444393581814</v>
      </c>
      <c r="P576">
        <v>1851.666666666667</v>
      </c>
      <c r="Q576">
        <v>21.45</v>
      </c>
      <c r="R576">
        <v>47.333333333333343</v>
      </c>
      <c r="S576">
        <v>1663.833333333333</v>
      </c>
      <c r="T576">
        <v>22.283333333333331</v>
      </c>
      <c r="U576">
        <v>113.5</v>
      </c>
      <c r="V576">
        <v>0.89</v>
      </c>
      <c r="W576">
        <v>1900</v>
      </c>
      <c r="X576">
        <v>1683</v>
      </c>
      <c r="Y576">
        <v>17.120631186038182</v>
      </c>
    </row>
    <row r="577" spans="1:25" x14ac:dyDescent="0.25">
      <c r="A577" t="s">
        <v>89</v>
      </c>
      <c r="B577" t="s">
        <v>4</v>
      </c>
      <c r="C577" t="s">
        <v>4</v>
      </c>
      <c r="D577" t="s">
        <v>87</v>
      </c>
      <c r="E577" t="s">
        <v>81</v>
      </c>
      <c r="F577">
        <v>190</v>
      </c>
      <c r="G577">
        <v>99.5</v>
      </c>
      <c r="H577">
        <v>55.027397260273972</v>
      </c>
      <c r="I577">
        <v>16.7</v>
      </c>
      <c r="J577">
        <v>60</v>
      </c>
      <c r="K577">
        <v>8.5</v>
      </c>
      <c r="M577">
        <v>8</v>
      </c>
      <c r="N577">
        <v>60</v>
      </c>
      <c r="O577">
        <v>79.478000038994679</v>
      </c>
      <c r="P577">
        <v>1358.5</v>
      </c>
      <c r="Q577">
        <v>13.65</v>
      </c>
      <c r="R577">
        <v>35.833333333333343</v>
      </c>
      <c r="S577">
        <v>1117.666666666667</v>
      </c>
      <c r="T577">
        <v>15.1</v>
      </c>
      <c r="U577">
        <v>111.1666666666667</v>
      </c>
      <c r="V577">
        <v>0.83499999999999996</v>
      </c>
      <c r="W577">
        <v>1338</v>
      </c>
      <c r="X577">
        <v>1115</v>
      </c>
      <c r="Y577">
        <v>12.660317022989471</v>
      </c>
    </row>
    <row r="578" spans="1:25" x14ac:dyDescent="0.25">
      <c r="A578" t="s">
        <v>89</v>
      </c>
      <c r="B578" t="s">
        <v>4</v>
      </c>
      <c r="C578" t="s">
        <v>4</v>
      </c>
      <c r="D578" t="s">
        <v>87</v>
      </c>
      <c r="E578" t="s">
        <v>82</v>
      </c>
      <c r="F578">
        <v>190</v>
      </c>
      <c r="G578">
        <v>99.5</v>
      </c>
      <c r="H578">
        <v>55.027397260273972</v>
      </c>
      <c r="I578">
        <v>16.7</v>
      </c>
      <c r="J578">
        <v>60</v>
      </c>
      <c r="K578">
        <v>8.5</v>
      </c>
      <c r="N578">
        <v>100</v>
      </c>
      <c r="O578">
        <v>81.838444561428503</v>
      </c>
      <c r="P578">
        <v>1751.666666666667</v>
      </c>
      <c r="Q578">
        <v>17.600000000000001</v>
      </c>
      <c r="R578">
        <v>47</v>
      </c>
      <c r="S578">
        <v>1552.5</v>
      </c>
      <c r="T578">
        <v>18.25</v>
      </c>
      <c r="U578">
        <v>123.5</v>
      </c>
      <c r="V578">
        <v>0.88500000000000001</v>
      </c>
      <c r="W578">
        <v>1677</v>
      </c>
      <c r="X578">
        <v>1482</v>
      </c>
      <c r="Y578">
        <v>16.177417086086429</v>
      </c>
    </row>
    <row r="579" spans="1:25" x14ac:dyDescent="0.25">
      <c r="A579" t="s">
        <v>89</v>
      </c>
      <c r="B579" t="s">
        <v>5</v>
      </c>
      <c r="C579" t="s">
        <v>4</v>
      </c>
      <c r="D579" t="s">
        <v>87</v>
      </c>
      <c r="E579" t="s">
        <v>81</v>
      </c>
      <c r="F579">
        <v>190</v>
      </c>
      <c r="G579">
        <v>100.5</v>
      </c>
      <c r="H579">
        <v>55.046575342465751</v>
      </c>
      <c r="I579">
        <v>19.3</v>
      </c>
      <c r="J579">
        <v>55</v>
      </c>
      <c r="K579">
        <v>13.33333333333333</v>
      </c>
      <c r="L579">
        <v>1.48</v>
      </c>
      <c r="M579">
        <v>10</v>
      </c>
      <c r="N579">
        <v>63</v>
      </c>
      <c r="O579">
        <v>84.252444559733078</v>
      </c>
      <c r="P579">
        <v>1285</v>
      </c>
      <c r="Q579">
        <v>12.8</v>
      </c>
      <c r="R579">
        <v>37.666666666666657</v>
      </c>
      <c r="S579">
        <v>1174.333333333333</v>
      </c>
      <c r="T579">
        <v>16.666666666666671</v>
      </c>
      <c r="U579">
        <v>97.166666666666671</v>
      </c>
      <c r="V579">
        <v>0.91</v>
      </c>
      <c r="W579">
        <v>1451</v>
      </c>
      <c r="X579">
        <v>1321.5</v>
      </c>
      <c r="Y579">
        <v>13.814121277167409</v>
      </c>
    </row>
    <row r="580" spans="1:25" x14ac:dyDescent="0.25">
      <c r="A580" t="s">
        <v>89</v>
      </c>
      <c r="B580" t="s">
        <v>5</v>
      </c>
      <c r="C580" t="s">
        <v>4</v>
      </c>
      <c r="D580" t="s">
        <v>87</v>
      </c>
      <c r="E580" t="s">
        <v>82</v>
      </c>
      <c r="F580">
        <v>190</v>
      </c>
      <c r="G580">
        <v>100.5</v>
      </c>
      <c r="H580">
        <v>55.046575342465751</v>
      </c>
      <c r="I580">
        <v>19.3</v>
      </c>
      <c r="J580">
        <v>55</v>
      </c>
      <c r="K580">
        <v>13.33333333333333</v>
      </c>
      <c r="L580">
        <v>1.94</v>
      </c>
      <c r="M580">
        <v>12</v>
      </c>
      <c r="N580">
        <v>101</v>
      </c>
      <c r="O580">
        <v>84.475222176445854</v>
      </c>
      <c r="P580">
        <v>1695.333333333333</v>
      </c>
      <c r="Q580">
        <v>16.850000000000001</v>
      </c>
      <c r="R580">
        <v>48.166666666666657</v>
      </c>
      <c r="S580">
        <v>1629.166666666667</v>
      </c>
      <c r="T580">
        <v>18.18333333333333</v>
      </c>
      <c r="U580">
        <v>113.6666666666667</v>
      </c>
      <c r="V580">
        <v>0.96</v>
      </c>
      <c r="W580">
        <v>1693</v>
      </c>
      <c r="X580">
        <v>1628</v>
      </c>
      <c r="Y580">
        <v>16.597566378269249</v>
      </c>
    </row>
    <row r="581" spans="1:25" x14ac:dyDescent="0.25">
      <c r="A581" t="s">
        <v>89</v>
      </c>
      <c r="B581" t="s">
        <v>10</v>
      </c>
      <c r="C581" t="s">
        <v>4</v>
      </c>
      <c r="D581" t="s">
        <v>87</v>
      </c>
      <c r="E581" t="s">
        <v>81</v>
      </c>
      <c r="F581">
        <v>190</v>
      </c>
      <c r="G581">
        <v>99.6</v>
      </c>
      <c r="H581">
        <v>55.049315068493151</v>
      </c>
      <c r="I581">
        <v>18.7</v>
      </c>
      <c r="J581">
        <v>60</v>
      </c>
      <c r="K581">
        <v>12.75</v>
      </c>
      <c r="L581">
        <v>1.19</v>
      </c>
      <c r="M581">
        <v>9</v>
      </c>
      <c r="N581">
        <v>58</v>
      </c>
      <c r="O581">
        <v>83.834777865939671</v>
      </c>
      <c r="P581">
        <v>1276.333333333333</v>
      </c>
      <c r="Q581">
        <v>12.83333333333333</v>
      </c>
      <c r="R581">
        <v>36</v>
      </c>
      <c r="S581">
        <v>1076</v>
      </c>
      <c r="T581">
        <v>19.116666666666671</v>
      </c>
      <c r="U581">
        <v>103</v>
      </c>
      <c r="V581">
        <v>0.86</v>
      </c>
      <c r="W581">
        <v>1322.5</v>
      </c>
      <c r="X581">
        <v>1135</v>
      </c>
      <c r="Y581">
        <v>12.95130464768881</v>
      </c>
    </row>
    <row r="582" spans="1:25" x14ac:dyDescent="0.25">
      <c r="A582" t="s">
        <v>89</v>
      </c>
      <c r="B582" t="s">
        <v>10</v>
      </c>
      <c r="C582" t="s">
        <v>4</v>
      </c>
      <c r="D582" t="s">
        <v>87</v>
      </c>
      <c r="E582" t="s">
        <v>82</v>
      </c>
      <c r="F582">
        <v>190</v>
      </c>
      <c r="G582">
        <v>99.6</v>
      </c>
      <c r="H582">
        <v>55.049315068493151</v>
      </c>
      <c r="I582">
        <v>18.7</v>
      </c>
      <c r="J582">
        <v>60</v>
      </c>
      <c r="K582">
        <v>12.75</v>
      </c>
      <c r="L582">
        <v>1.34</v>
      </c>
      <c r="M582">
        <v>11</v>
      </c>
      <c r="N582">
        <v>93</v>
      </c>
      <c r="O582">
        <v>85.857000028822156</v>
      </c>
      <c r="P582">
        <v>1654.166666666667</v>
      </c>
      <c r="Q582">
        <v>16.600000000000001</v>
      </c>
      <c r="R582">
        <v>46</v>
      </c>
      <c r="S582">
        <v>1502.833333333333</v>
      </c>
      <c r="T582">
        <v>18.95</v>
      </c>
      <c r="U582">
        <v>111.3333333333333</v>
      </c>
      <c r="V582">
        <v>0.92</v>
      </c>
      <c r="W582">
        <v>1652.5</v>
      </c>
      <c r="X582">
        <v>1521</v>
      </c>
      <c r="Y582">
        <v>15.80532895454594</v>
      </c>
    </row>
    <row r="583" spans="1:25" x14ac:dyDescent="0.25">
      <c r="A583" t="s">
        <v>37</v>
      </c>
      <c r="B583" t="s">
        <v>4</v>
      </c>
      <c r="C583" t="s">
        <v>4</v>
      </c>
      <c r="D583" t="s">
        <v>87</v>
      </c>
      <c r="E583" t="s">
        <v>81</v>
      </c>
      <c r="F583">
        <v>184</v>
      </c>
      <c r="G583">
        <v>99.1</v>
      </c>
      <c r="H583">
        <v>41.884931506849313</v>
      </c>
      <c r="I583">
        <v>18.3</v>
      </c>
      <c r="J583">
        <v>53</v>
      </c>
      <c r="K583">
        <v>14</v>
      </c>
      <c r="M583">
        <v>10</v>
      </c>
      <c r="N583">
        <v>60</v>
      </c>
      <c r="O583">
        <v>67.545222218831384</v>
      </c>
      <c r="P583">
        <v>1244</v>
      </c>
      <c r="Q583">
        <v>12.56666666666667</v>
      </c>
      <c r="R583">
        <v>32.333333333333343</v>
      </c>
      <c r="S583">
        <v>1087.166666666667</v>
      </c>
      <c r="T583">
        <v>15</v>
      </c>
      <c r="U583">
        <v>85.166666666666671</v>
      </c>
      <c r="V583">
        <v>0.90500000000000003</v>
      </c>
      <c r="W583">
        <v>1267</v>
      </c>
      <c r="X583">
        <v>1145.5</v>
      </c>
      <c r="Y583">
        <v>13.605375949643911</v>
      </c>
    </row>
    <row r="584" spans="1:25" x14ac:dyDescent="0.25">
      <c r="A584" t="s">
        <v>37</v>
      </c>
      <c r="B584" t="s">
        <v>4</v>
      </c>
      <c r="C584" t="s">
        <v>4</v>
      </c>
      <c r="D584" t="s">
        <v>87</v>
      </c>
      <c r="E584" t="s">
        <v>82</v>
      </c>
      <c r="F584">
        <v>184</v>
      </c>
      <c r="G584">
        <v>99.1</v>
      </c>
      <c r="H584">
        <v>41.884931506849313</v>
      </c>
      <c r="I584">
        <v>18.3</v>
      </c>
      <c r="J584">
        <v>53</v>
      </c>
      <c r="K584">
        <v>14</v>
      </c>
      <c r="M584">
        <v>12</v>
      </c>
      <c r="N584">
        <v>100</v>
      </c>
      <c r="O584">
        <v>67.510333429972334</v>
      </c>
      <c r="P584">
        <v>1646</v>
      </c>
      <c r="Q584">
        <v>16.600000000000001</v>
      </c>
      <c r="R584">
        <v>41.666666666666657</v>
      </c>
      <c r="S584">
        <v>1467.666666666667</v>
      </c>
      <c r="T584">
        <v>20.266666666666669</v>
      </c>
      <c r="U584">
        <v>97.5</v>
      </c>
      <c r="V584">
        <v>0.89</v>
      </c>
      <c r="W584">
        <v>1680</v>
      </c>
      <c r="X584">
        <v>1498.5</v>
      </c>
      <c r="Y584">
        <v>17.196288664880608</v>
      </c>
    </row>
    <row r="585" spans="1:25" x14ac:dyDescent="0.25">
      <c r="A585" t="s">
        <v>37</v>
      </c>
      <c r="B585" t="s">
        <v>4</v>
      </c>
      <c r="C585" t="s">
        <v>5</v>
      </c>
      <c r="D585" t="s">
        <v>87</v>
      </c>
      <c r="E585" t="s">
        <v>81</v>
      </c>
      <c r="F585">
        <v>184</v>
      </c>
      <c r="G585">
        <v>98.7</v>
      </c>
      <c r="H585">
        <v>42.249315068493154</v>
      </c>
      <c r="I585">
        <v>18</v>
      </c>
      <c r="J585">
        <v>21</v>
      </c>
      <c r="K585">
        <v>17</v>
      </c>
      <c r="L585">
        <v>1.1399999999999999</v>
      </c>
      <c r="M585">
        <v>11</v>
      </c>
      <c r="N585">
        <v>87</v>
      </c>
      <c r="O585">
        <v>65.888777775234644</v>
      </c>
      <c r="P585">
        <v>1515</v>
      </c>
      <c r="Q585">
        <v>15.5</v>
      </c>
      <c r="R585">
        <v>41.666666666666657</v>
      </c>
      <c r="S585">
        <v>1377</v>
      </c>
      <c r="T585">
        <v>17.93333333333333</v>
      </c>
      <c r="U585">
        <v>90.833333333333329</v>
      </c>
      <c r="V585">
        <v>0.92</v>
      </c>
      <c r="W585">
        <v>1435</v>
      </c>
      <c r="X585">
        <v>1317.5</v>
      </c>
      <c r="Y585">
        <v>16.14382627609988</v>
      </c>
    </row>
    <row r="586" spans="1:25" x14ac:dyDescent="0.25">
      <c r="A586" t="s">
        <v>37</v>
      </c>
      <c r="B586" t="s">
        <v>4</v>
      </c>
      <c r="C586" t="s">
        <v>5</v>
      </c>
      <c r="D586" t="s">
        <v>87</v>
      </c>
      <c r="E586" t="s">
        <v>82</v>
      </c>
      <c r="F586">
        <v>184</v>
      </c>
      <c r="G586">
        <v>98.7</v>
      </c>
      <c r="H586">
        <v>42.249315068493154</v>
      </c>
      <c r="I586">
        <v>18</v>
      </c>
      <c r="J586">
        <v>21</v>
      </c>
      <c r="K586">
        <v>17</v>
      </c>
      <c r="L586">
        <v>1.82</v>
      </c>
      <c r="M586">
        <v>12</v>
      </c>
      <c r="N586">
        <v>139</v>
      </c>
      <c r="O586">
        <v>65.300888845655663</v>
      </c>
      <c r="P586">
        <v>2075.833333333333</v>
      </c>
      <c r="Q586">
        <v>21.216666666666669</v>
      </c>
      <c r="R586">
        <v>55.333333333333343</v>
      </c>
      <c r="S586">
        <v>1943</v>
      </c>
      <c r="T586">
        <v>20.616666666666671</v>
      </c>
      <c r="U586">
        <v>104.5</v>
      </c>
      <c r="V586">
        <v>0.92</v>
      </c>
      <c r="W586">
        <v>2021</v>
      </c>
      <c r="X586">
        <v>1849.5</v>
      </c>
      <c r="Y586">
        <v>18.824444725715981</v>
      </c>
    </row>
    <row r="587" spans="1:25" x14ac:dyDescent="0.25">
      <c r="A587" t="s">
        <v>37</v>
      </c>
      <c r="B587" t="s">
        <v>5</v>
      </c>
      <c r="C587" t="s">
        <v>4</v>
      </c>
      <c r="D587" t="s">
        <v>87</v>
      </c>
      <c r="E587" t="s">
        <v>81</v>
      </c>
      <c r="F587">
        <v>184</v>
      </c>
      <c r="G587">
        <v>99.3</v>
      </c>
      <c r="H587">
        <v>41.904109589041099</v>
      </c>
      <c r="I587">
        <v>20.6</v>
      </c>
      <c r="J587">
        <v>38</v>
      </c>
      <c r="K587">
        <v>19.5</v>
      </c>
      <c r="L587">
        <v>1.54</v>
      </c>
      <c r="M587">
        <v>12</v>
      </c>
      <c r="N587">
        <v>85</v>
      </c>
      <c r="O587">
        <v>64.937888967725968</v>
      </c>
      <c r="P587">
        <v>1425.833333333333</v>
      </c>
      <c r="Q587">
        <v>14.383333333333329</v>
      </c>
      <c r="R587">
        <v>40.5</v>
      </c>
      <c r="S587">
        <v>1294.833333333333</v>
      </c>
      <c r="T587">
        <v>20.966666666666669</v>
      </c>
      <c r="U587">
        <v>85.833333333333329</v>
      </c>
      <c r="V587">
        <v>0.88500000000000001</v>
      </c>
      <c r="W587">
        <v>1501.5</v>
      </c>
      <c r="X587">
        <v>1329.5</v>
      </c>
      <c r="Y587">
        <v>16.893156696499489</v>
      </c>
    </row>
    <row r="588" spans="1:25" x14ac:dyDescent="0.25">
      <c r="A588" t="s">
        <v>37</v>
      </c>
      <c r="B588" t="s">
        <v>5</v>
      </c>
      <c r="C588" t="s">
        <v>4</v>
      </c>
      <c r="D588" t="s">
        <v>87</v>
      </c>
      <c r="E588" t="s">
        <v>82</v>
      </c>
      <c r="F588">
        <v>184</v>
      </c>
      <c r="G588">
        <v>99.3</v>
      </c>
      <c r="H588">
        <v>41.904109589041099</v>
      </c>
      <c r="I588">
        <v>20.6</v>
      </c>
      <c r="J588">
        <v>38</v>
      </c>
      <c r="K588">
        <v>19.5</v>
      </c>
      <c r="L588">
        <v>2.2200000000000002</v>
      </c>
      <c r="M588">
        <v>13</v>
      </c>
      <c r="N588">
        <v>137</v>
      </c>
      <c r="O588">
        <v>65.510333535936141</v>
      </c>
      <c r="P588">
        <v>2026</v>
      </c>
      <c r="Q588">
        <v>20.383333333333329</v>
      </c>
      <c r="R588">
        <v>52.833333333333343</v>
      </c>
      <c r="S588">
        <v>1909.5</v>
      </c>
      <c r="T588">
        <v>22.766666666666669</v>
      </c>
      <c r="U588">
        <v>107.1666666666667</v>
      </c>
      <c r="V588">
        <v>0.94499999999999995</v>
      </c>
      <c r="W588">
        <v>2038</v>
      </c>
      <c r="X588">
        <v>1931.5</v>
      </c>
      <c r="Y588">
        <v>18.90278364599596</v>
      </c>
    </row>
    <row r="589" spans="1:25" x14ac:dyDescent="0.25">
      <c r="A589" t="s">
        <v>37</v>
      </c>
      <c r="B589" t="s">
        <v>5</v>
      </c>
      <c r="C589" t="s">
        <v>5</v>
      </c>
      <c r="D589" t="s">
        <v>87</v>
      </c>
      <c r="E589" t="s">
        <v>81</v>
      </c>
      <c r="F589">
        <v>184</v>
      </c>
      <c r="G589">
        <v>98.4</v>
      </c>
      <c r="H589">
        <v>42.252054794520546</v>
      </c>
      <c r="I589">
        <v>17.8</v>
      </c>
      <c r="J589">
        <v>21</v>
      </c>
      <c r="K589">
        <v>16.5</v>
      </c>
      <c r="L589">
        <v>1.1200000000000001</v>
      </c>
      <c r="M589">
        <v>12</v>
      </c>
      <c r="N589">
        <v>85</v>
      </c>
      <c r="O589">
        <v>78.418111029730909</v>
      </c>
      <c r="P589">
        <v>1606.333333333333</v>
      </c>
      <c r="Q589">
        <v>16.283333333333331</v>
      </c>
      <c r="R589">
        <v>43.333333333333343</v>
      </c>
      <c r="S589">
        <v>1355.166666666667</v>
      </c>
      <c r="T589">
        <v>21.983333333333331</v>
      </c>
      <c r="U589">
        <v>93.166666666666671</v>
      </c>
      <c r="V589">
        <v>0.83499999999999996</v>
      </c>
      <c r="W589">
        <v>1610.5</v>
      </c>
      <c r="X589">
        <v>1349.5</v>
      </c>
      <c r="Y589">
        <v>15.16827617179033</v>
      </c>
    </row>
    <row r="590" spans="1:25" x14ac:dyDescent="0.25">
      <c r="A590" t="s">
        <v>37</v>
      </c>
      <c r="B590" t="s">
        <v>5</v>
      </c>
      <c r="C590" t="s">
        <v>5</v>
      </c>
      <c r="D590" t="s">
        <v>87</v>
      </c>
      <c r="E590" t="s">
        <v>82</v>
      </c>
      <c r="F590">
        <v>184</v>
      </c>
      <c r="G590">
        <v>98.4</v>
      </c>
      <c r="H590">
        <v>42.252054794520546</v>
      </c>
      <c r="I590">
        <v>17.8</v>
      </c>
      <c r="J590">
        <v>21</v>
      </c>
      <c r="K590">
        <v>16.5</v>
      </c>
      <c r="L590">
        <v>1.46</v>
      </c>
      <c r="M590">
        <v>13</v>
      </c>
      <c r="N590">
        <v>136</v>
      </c>
      <c r="O590">
        <v>79.877666549682615</v>
      </c>
      <c r="P590">
        <v>2153.666666666667</v>
      </c>
      <c r="Q590">
        <v>21.81666666666667</v>
      </c>
      <c r="R590">
        <v>57</v>
      </c>
      <c r="S590">
        <v>1920.833333333333</v>
      </c>
      <c r="T590">
        <v>25.616666666666671</v>
      </c>
      <c r="U590">
        <v>111.6666666666667</v>
      </c>
      <c r="V590">
        <v>0.89500000000000002</v>
      </c>
      <c r="W590">
        <v>2175.5</v>
      </c>
      <c r="X590">
        <v>1953.5</v>
      </c>
      <c r="Y590">
        <v>17.853750243470671</v>
      </c>
    </row>
    <row r="591" spans="1:25" x14ac:dyDescent="0.25">
      <c r="A591" t="s">
        <v>37</v>
      </c>
      <c r="B591" t="s">
        <v>10</v>
      </c>
      <c r="C591" t="s">
        <v>4</v>
      </c>
      <c r="D591" t="s">
        <v>87</v>
      </c>
      <c r="E591" t="s">
        <v>81</v>
      </c>
      <c r="F591">
        <v>184</v>
      </c>
      <c r="G591">
        <v>99.3</v>
      </c>
      <c r="H591">
        <v>41.402739726027399</v>
      </c>
      <c r="I591">
        <v>21.3</v>
      </c>
      <c r="J591">
        <v>43</v>
      </c>
      <c r="K591">
        <v>19.5</v>
      </c>
      <c r="L591">
        <v>0.94</v>
      </c>
      <c r="M591">
        <v>10</v>
      </c>
      <c r="N591">
        <v>87</v>
      </c>
      <c r="O591">
        <v>64.819777730305987</v>
      </c>
      <c r="P591">
        <v>1497.333333333333</v>
      </c>
      <c r="Q591">
        <v>15.06666666666667</v>
      </c>
      <c r="R591">
        <v>38.333333333333343</v>
      </c>
      <c r="S591">
        <v>1266</v>
      </c>
      <c r="T591">
        <v>19.866666666666671</v>
      </c>
      <c r="U591">
        <v>84.666666666666671</v>
      </c>
      <c r="V591">
        <v>0.86</v>
      </c>
      <c r="W591">
        <v>1498</v>
      </c>
      <c r="X591">
        <v>1289.5</v>
      </c>
      <c r="Y591">
        <v>16.559621158504161</v>
      </c>
    </row>
    <row r="592" spans="1:25" x14ac:dyDescent="0.25">
      <c r="A592" t="s">
        <v>37</v>
      </c>
      <c r="B592" t="s">
        <v>10</v>
      </c>
      <c r="C592" t="s">
        <v>4</v>
      </c>
      <c r="D592" t="s">
        <v>87</v>
      </c>
      <c r="E592" t="s">
        <v>82</v>
      </c>
      <c r="F592">
        <v>184</v>
      </c>
      <c r="G592">
        <v>99.3</v>
      </c>
      <c r="H592">
        <v>41.402739726027399</v>
      </c>
      <c r="I592">
        <v>21.3</v>
      </c>
      <c r="J592">
        <v>43</v>
      </c>
      <c r="K592">
        <v>19.5</v>
      </c>
      <c r="L592">
        <v>1.54</v>
      </c>
      <c r="M592">
        <v>13</v>
      </c>
      <c r="N592">
        <v>139</v>
      </c>
      <c r="O592">
        <v>65.335444454616976</v>
      </c>
      <c r="P592">
        <v>2008.5</v>
      </c>
      <c r="Q592">
        <v>20.233333333333331</v>
      </c>
      <c r="R592">
        <v>52.833333333333343</v>
      </c>
      <c r="S592">
        <v>1815.333333333333</v>
      </c>
      <c r="T592">
        <v>22.43333333333333</v>
      </c>
      <c r="U592">
        <v>102</v>
      </c>
      <c r="V592">
        <v>0.89500000000000002</v>
      </c>
      <c r="W592">
        <v>2011.5</v>
      </c>
      <c r="X592">
        <v>1795</v>
      </c>
      <c r="Y592">
        <v>19.566448189442291</v>
      </c>
    </row>
    <row r="593" spans="1:25" x14ac:dyDescent="0.25">
      <c r="A593" t="s">
        <v>37</v>
      </c>
      <c r="B593" t="s">
        <v>10</v>
      </c>
      <c r="C593" t="s">
        <v>5</v>
      </c>
      <c r="D593" t="s">
        <v>87</v>
      </c>
      <c r="E593" t="s">
        <v>81</v>
      </c>
      <c r="F593">
        <v>184</v>
      </c>
      <c r="G593">
        <v>97.8</v>
      </c>
      <c r="H593">
        <v>42.421917808219177</v>
      </c>
      <c r="I593">
        <v>19.7</v>
      </c>
      <c r="J593">
        <v>31</v>
      </c>
      <c r="K593">
        <v>17</v>
      </c>
      <c r="L593">
        <v>1.1399999999999999</v>
      </c>
      <c r="M593">
        <v>11</v>
      </c>
      <c r="N593">
        <v>85</v>
      </c>
      <c r="O593">
        <v>77.177222205268009</v>
      </c>
      <c r="P593">
        <v>1519.5</v>
      </c>
      <c r="Q593">
        <v>15.43333333333333</v>
      </c>
      <c r="R593">
        <v>38.5</v>
      </c>
      <c r="S593">
        <v>1248.166666666667</v>
      </c>
      <c r="T593">
        <v>21.93333333333333</v>
      </c>
      <c r="U593">
        <v>85.5</v>
      </c>
      <c r="V593">
        <v>0.81</v>
      </c>
      <c r="W593">
        <v>1516.5</v>
      </c>
      <c r="X593">
        <v>1232</v>
      </c>
      <c r="Y593">
        <v>16.12831673615694</v>
      </c>
    </row>
    <row r="594" spans="1:25" x14ac:dyDescent="0.25">
      <c r="A594" t="s">
        <v>37</v>
      </c>
      <c r="B594" t="s">
        <v>10</v>
      </c>
      <c r="C594" t="s">
        <v>5</v>
      </c>
      <c r="D594" t="s">
        <v>87</v>
      </c>
      <c r="E594" t="s">
        <v>82</v>
      </c>
      <c r="F594">
        <v>184</v>
      </c>
      <c r="G594">
        <v>97.8</v>
      </c>
      <c r="H594">
        <v>42.421917808219177</v>
      </c>
      <c r="I594">
        <v>19.7</v>
      </c>
      <c r="J594">
        <v>31</v>
      </c>
      <c r="K594">
        <v>17</v>
      </c>
      <c r="L594">
        <v>1.39</v>
      </c>
      <c r="M594">
        <v>12</v>
      </c>
      <c r="N594">
        <v>136</v>
      </c>
      <c r="O594">
        <v>79.512555592854824</v>
      </c>
      <c r="P594">
        <v>2051.666666666667</v>
      </c>
      <c r="Q594">
        <v>20.85</v>
      </c>
      <c r="R594">
        <v>51.666666666666657</v>
      </c>
      <c r="S594">
        <v>1814</v>
      </c>
      <c r="T594">
        <v>23.45</v>
      </c>
      <c r="U594">
        <v>99.5</v>
      </c>
      <c r="V594">
        <v>0.88</v>
      </c>
      <c r="W594">
        <v>2056.5</v>
      </c>
      <c r="X594">
        <v>1811</v>
      </c>
      <c r="Y594">
        <v>18.805696030229729</v>
      </c>
    </row>
    <row r="595" spans="1:25" x14ac:dyDescent="0.25">
      <c r="A595" t="s">
        <v>37</v>
      </c>
      <c r="B595" t="s">
        <v>7</v>
      </c>
      <c r="C595" t="s">
        <v>4</v>
      </c>
      <c r="D595" t="s">
        <v>87</v>
      </c>
      <c r="E595" t="s">
        <v>81</v>
      </c>
      <c r="F595">
        <v>184</v>
      </c>
      <c r="G595">
        <v>97.9</v>
      </c>
      <c r="H595">
        <v>42.090410958904108</v>
      </c>
      <c r="I595">
        <v>16.5</v>
      </c>
      <c r="J595">
        <v>31</v>
      </c>
      <c r="K595">
        <v>18.25</v>
      </c>
      <c r="L595">
        <v>1.02</v>
      </c>
      <c r="M595">
        <v>11</v>
      </c>
      <c r="N595">
        <v>87</v>
      </c>
      <c r="O595">
        <v>65.76277780320909</v>
      </c>
      <c r="P595">
        <v>1443.5</v>
      </c>
      <c r="Q595">
        <v>14.53333333333333</v>
      </c>
      <c r="R595">
        <v>37.666666666666657</v>
      </c>
      <c r="S595">
        <v>1264.166666666667</v>
      </c>
      <c r="T595">
        <v>17.883333333333329</v>
      </c>
      <c r="U595">
        <v>85.666666666666671</v>
      </c>
      <c r="V595">
        <v>0.91</v>
      </c>
      <c r="W595">
        <v>1475</v>
      </c>
      <c r="X595">
        <v>1339.5</v>
      </c>
      <c r="Y595">
        <v>16.981979296143411</v>
      </c>
    </row>
    <row r="596" spans="1:25" x14ac:dyDescent="0.25">
      <c r="A596" t="s">
        <v>37</v>
      </c>
      <c r="B596" t="s">
        <v>7</v>
      </c>
      <c r="C596" t="s">
        <v>4</v>
      </c>
      <c r="D596" t="s">
        <v>87</v>
      </c>
      <c r="E596" t="s">
        <v>82</v>
      </c>
      <c r="F596">
        <v>184</v>
      </c>
      <c r="G596">
        <v>97.9</v>
      </c>
      <c r="H596">
        <v>42.090410958904108</v>
      </c>
      <c r="I596">
        <v>16.5</v>
      </c>
      <c r="J596">
        <v>31</v>
      </c>
      <c r="K596">
        <v>18.25</v>
      </c>
      <c r="L596">
        <v>1.25</v>
      </c>
      <c r="M596">
        <v>11</v>
      </c>
      <c r="N596">
        <v>139</v>
      </c>
      <c r="O596">
        <v>67.210000093248155</v>
      </c>
      <c r="P596">
        <v>2015.5</v>
      </c>
      <c r="Q596">
        <v>20.283333333333331</v>
      </c>
      <c r="R596">
        <v>50.833333333333343</v>
      </c>
      <c r="S596">
        <v>1836</v>
      </c>
      <c r="T596">
        <v>20.466666666666669</v>
      </c>
      <c r="U596">
        <v>104.5</v>
      </c>
      <c r="V596">
        <v>0.90500000000000003</v>
      </c>
      <c r="W596">
        <v>2013.5</v>
      </c>
      <c r="X596">
        <v>1820.5</v>
      </c>
      <c r="Y596">
        <v>19.45412377167473</v>
      </c>
    </row>
    <row r="597" spans="1:25" x14ac:dyDescent="0.25">
      <c r="A597" t="s">
        <v>37</v>
      </c>
      <c r="B597" t="s">
        <v>9</v>
      </c>
      <c r="C597" t="s">
        <v>4</v>
      </c>
      <c r="D597" t="s">
        <v>87</v>
      </c>
      <c r="E597" t="s">
        <v>81</v>
      </c>
      <c r="F597">
        <v>184</v>
      </c>
      <c r="G597">
        <v>97.8</v>
      </c>
      <c r="H597">
        <v>42.093150684931508</v>
      </c>
      <c r="I597">
        <v>17</v>
      </c>
      <c r="J597">
        <v>30</v>
      </c>
      <c r="K597">
        <v>17.75</v>
      </c>
      <c r="L597">
        <v>1.36</v>
      </c>
      <c r="M597">
        <v>11</v>
      </c>
      <c r="N597">
        <v>87</v>
      </c>
      <c r="O597">
        <v>66.442444491916234</v>
      </c>
      <c r="P597">
        <v>1482</v>
      </c>
      <c r="Q597">
        <v>15.133333333333329</v>
      </c>
      <c r="R597">
        <v>36.666666666666657</v>
      </c>
      <c r="S597">
        <v>1240</v>
      </c>
      <c r="T597">
        <v>15.766666666666669</v>
      </c>
      <c r="U597">
        <v>82.833333333333329</v>
      </c>
      <c r="V597">
        <v>0.86499999999999999</v>
      </c>
      <c r="W597">
        <v>1384</v>
      </c>
      <c r="X597">
        <v>1197.5</v>
      </c>
      <c r="Y597">
        <v>16.71174291146453</v>
      </c>
    </row>
    <row r="598" spans="1:25" x14ac:dyDescent="0.25">
      <c r="A598" t="s">
        <v>37</v>
      </c>
      <c r="B598" t="s">
        <v>9</v>
      </c>
      <c r="C598" t="s">
        <v>4</v>
      </c>
      <c r="D598" t="s">
        <v>87</v>
      </c>
      <c r="E598" t="s">
        <v>82</v>
      </c>
      <c r="F598">
        <v>184</v>
      </c>
      <c r="G598">
        <v>97.8</v>
      </c>
      <c r="H598">
        <v>42.093150684931508</v>
      </c>
      <c r="I598">
        <v>17</v>
      </c>
      <c r="J598">
        <v>30</v>
      </c>
      <c r="K598">
        <v>17.75</v>
      </c>
      <c r="L598">
        <v>0.96</v>
      </c>
      <c r="M598">
        <v>11</v>
      </c>
      <c r="N598">
        <v>139</v>
      </c>
      <c r="O598">
        <v>66.663111101786299</v>
      </c>
      <c r="P598">
        <v>2044.833333333333</v>
      </c>
      <c r="Q598">
        <v>20.85</v>
      </c>
      <c r="R598">
        <v>48.666666666666657</v>
      </c>
      <c r="S598">
        <v>1799.666666666667</v>
      </c>
      <c r="T598">
        <v>19.7</v>
      </c>
      <c r="U598">
        <v>100.6666666666667</v>
      </c>
      <c r="V598">
        <v>0.87</v>
      </c>
      <c r="W598">
        <v>2010.5</v>
      </c>
      <c r="X598">
        <v>1756.5</v>
      </c>
      <c r="Y598">
        <v>19.328992316683841</v>
      </c>
    </row>
    <row r="599" spans="1:25" x14ac:dyDescent="0.25">
      <c r="A599" t="s">
        <v>90</v>
      </c>
      <c r="B599" t="s">
        <v>4</v>
      </c>
      <c r="C599" t="s">
        <v>4</v>
      </c>
      <c r="D599" t="s">
        <v>87</v>
      </c>
      <c r="E599" t="s">
        <v>81</v>
      </c>
      <c r="F599">
        <v>177</v>
      </c>
      <c r="G599">
        <v>89.9</v>
      </c>
      <c r="H599">
        <v>40.528767123287672</v>
      </c>
      <c r="I599">
        <v>18.399999999999999</v>
      </c>
      <c r="J599">
        <v>57</v>
      </c>
      <c r="K599">
        <v>16.5</v>
      </c>
      <c r="M599">
        <v>9</v>
      </c>
      <c r="N599">
        <v>60</v>
      </c>
      <c r="O599">
        <v>58.29922213236491</v>
      </c>
      <c r="P599">
        <v>1279.5</v>
      </c>
      <c r="Q599">
        <v>14.21666666666667</v>
      </c>
      <c r="R599">
        <v>42.166666666666657</v>
      </c>
      <c r="S599">
        <v>1219.166666666667</v>
      </c>
      <c r="T599">
        <v>22.116666666666671</v>
      </c>
      <c r="U599">
        <v>117.8333333333333</v>
      </c>
      <c r="V599">
        <v>0.98</v>
      </c>
      <c r="W599">
        <v>1262.5</v>
      </c>
      <c r="X599">
        <v>1241.5</v>
      </c>
      <c r="Y599">
        <v>13.00593098632493</v>
      </c>
    </row>
    <row r="600" spans="1:25" x14ac:dyDescent="0.25">
      <c r="A600" t="s">
        <v>90</v>
      </c>
      <c r="B600" t="s">
        <v>4</v>
      </c>
      <c r="C600" t="s">
        <v>4</v>
      </c>
      <c r="D600" t="s">
        <v>87</v>
      </c>
      <c r="E600" t="s">
        <v>82</v>
      </c>
      <c r="F600">
        <v>177</v>
      </c>
      <c r="G600">
        <v>89.9</v>
      </c>
      <c r="H600">
        <v>40.528767123287672</v>
      </c>
      <c r="I600">
        <v>18.399999999999999</v>
      </c>
      <c r="J600">
        <v>57</v>
      </c>
      <c r="K600">
        <v>16.5</v>
      </c>
      <c r="M600">
        <v>13</v>
      </c>
      <c r="N600">
        <v>100</v>
      </c>
      <c r="O600">
        <v>70.657333357069234</v>
      </c>
      <c r="P600">
        <v>1730.666666666667</v>
      </c>
      <c r="Q600">
        <v>19.266666666666669</v>
      </c>
      <c r="R600">
        <v>52.333333333333343</v>
      </c>
      <c r="S600">
        <v>1675.833333333333</v>
      </c>
      <c r="T600">
        <v>24.35</v>
      </c>
      <c r="U600">
        <v>133.33333333333329</v>
      </c>
      <c r="V600">
        <v>0.97</v>
      </c>
      <c r="W600">
        <v>1688.5</v>
      </c>
      <c r="X600">
        <v>1634.5</v>
      </c>
      <c r="Y600">
        <v>16.06163648002255</v>
      </c>
    </row>
    <row r="601" spans="1:25" x14ac:dyDescent="0.25">
      <c r="A601" t="s">
        <v>90</v>
      </c>
      <c r="B601" t="s">
        <v>5</v>
      </c>
      <c r="C601" t="s">
        <v>4</v>
      </c>
      <c r="D601" t="s">
        <v>87</v>
      </c>
      <c r="E601" t="s">
        <v>81</v>
      </c>
      <c r="F601">
        <v>177</v>
      </c>
      <c r="G601">
        <v>88.3</v>
      </c>
      <c r="H601">
        <v>40.547945205479451</v>
      </c>
      <c r="I601">
        <v>21.3</v>
      </c>
      <c r="J601">
        <v>56</v>
      </c>
      <c r="K601">
        <v>18</v>
      </c>
      <c r="L601">
        <v>1.64</v>
      </c>
      <c r="M601">
        <v>12</v>
      </c>
      <c r="N601">
        <v>60</v>
      </c>
      <c r="O601">
        <v>75.350444327460394</v>
      </c>
      <c r="P601">
        <v>1309.166666666667</v>
      </c>
      <c r="Q601">
        <v>14.81666666666667</v>
      </c>
      <c r="R601">
        <v>36.5</v>
      </c>
      <c r="S601">
        <v>1185</v>
      </c>
      <c r="T601">
        <v>19.75</v>
      </c>
      <c r="U601">
        <v>114.3333333333333</v>
      </c>
      <c r="V601">
        <v>0.88</v>
      </c>
      <c r="W601">
        <v>1358.5</v>
      </c>
      <c r="X601">
        <v>1200</v>
      </c>
      <c r="Y601">
        <v>13.00210346344374</v>
      </c>
    </row>
    <row r="602" spans="1:25" x14ac:dyDescent="0.25">
      <c r="A602" t="s">
        <v>90</v>
      </c>
      <c r="B602" t="s">
        <v>5</v>
      </c>
      <c r="C602" t="s">
        <v>4</v>
      </c>
      <c r="D602" t="s">
        <v>87</v>
      </c>
      <c r="E602" t="s">
        <v>82</v>
      </c>
      <c r="F602">
        <v>177</v>
      </c>
      <c r="G602">
        <v>88.3</v>
      </c>
      <c r="H602">
        <v>40.547945205479451</v>
      </c>
      <c r="I602">
        <v>21.3</v>
      </c>
      <c r="J602">
        <v>56</v>
      </c>
      <c r="K602">
        <v>18</v>
      </c>
      <c r="L602">
        <v>2.64</v>
      </c>
      <c r="M602">
        <v>15</v>
      </c>
      <c r="N602">
        <v>97</v>
      </c>
      <c r="O602">
        <v>83.954666697184251</v>
      </c>
      <c r="P602">
        <v>1767.833333333333</v>
      </c>
      <c r="Q602">
        <v>20.016666666666669</v>
      </c>
      <c r="R602">
        <v>52.333333333333343</v>
      </c>
      <c r="S602">
        <v>1764.833333333333</v>
      </c>
      <c r="T602">
        <v>22.266666666666669</v>
      </c>
      <c r="U602">
        <v>132.16666666666671</v>
      </c>
      <c r="V602">
        <v>1</v>
      </c>
      <c r="W602">
        <v>1777</v>
      </c>
      <c r="X602">
        <v>1781</v>
      </c>
      <c r="Y602">
        <v>15.15032467119739</v>
      </c>
    </row>
    <row r="603" spans="1:25" x14ac:dyDescent="0.25">
      <c r="A603" t="s">
        <v>90</v>
      </c>
      <c r="B603" t="s">
        <v>10</v>
      </c>
      <c r="C603" t="s">
        <v>4</v>
      </c>
      <c r="D603" t="s">
        <v>87</v>
      </c>
      <c r="E603" t="s">
        <v>81</v>
      </c>
      <c r="F603">
        <v>177</v>
      </c>
      <c r="G603">
        <v>98.7</v>
      </c>
      <c r="H603">
        <v>40.550684931506851</v>
      </c>
      <c r="I603">
        <v>21.3</v>
      </c>
      <c r="J603">
        <v>52</v>
      </c>
      <c r="K603">
        <v>7</v>
      </c>
      <c r="L603">
        <v>1.89</v>
      </c>
      <c r="M603">
        <v>13</v>
      </c>
      <c r="N603">
        <v>59</v>
      </c>
      <c r="O603">
        <v>70.371444447835287</v>
      </c>
      <c r="P603">
        <v>1333.833333333333</v>
      </c>
      <c r="Q603">
        <v>13.516666666666669</v>
      </c>
      <c r="R603">
        <v>38.5</v>
      </c>
      <c r="S603">
        <v>1233.333333333333</v>
      </c>
      <c r="T603">
        <v>20.583333333333339</v>
      </c>
      <c r="U603">
        <v>110.8333333333333</v>
      </c>
      <c r="V603">
        <v>0.93</v>
      </c>
      <c r="W603">
        <v>1363.5</v>
      </c>
      <c r="X603">
        <v>1265</v>
      </c>
      <c r="Y603">
        <v>12.406993287984861</v>
      </c>
    </row>
    <row r="604" spans="1:25" x14ac:dyDescent="0.25">
      <c r="A604" t="s">
        <v>90</v>
      </c>
      <c r="B604" t="s">
        <v>10</v>
      </c>
      <c r="C604" t="s">
        <v>4</v>
      </c>
      <c r="D604" t="s">
        <v>87</v>
      </c>
      <c r="E604" t="s">
        <v>82</v>
      </c>
      <c r="F604">
        <v>177</v>
      </c>
      <c r="G604">
        <v>98.7</v>
      </c>
      <c r="H604">
        <v>40.550684931506851</v>
      </c>
      <c r="I604">
        <v>21.3</v>
      </c>
      <c r="J604">
        <v>52</v>
      </c>
      <c r="K604">
        <v>7</v>
      </c>
      <c r="L604">
        <v>2.85</v>
      </c>
      <c r="M604">
        <v>14</v>
      </c>
      <c r="N604">
        <v>94</v>
      </c>
      <c r="O604">
        <v>72.893555594550236</v>
      </c>
      <c r="P604">
        <v>1718.5</v>
      </c>
      <c r="Q604">
        <v>17.416666666666671</v>
      </c>
      <c r="R604">
        <v>50.166666666666657</v>
      </c>
      <c r="S604">
        <v>1682.833333333333</v>
      </c>
      <c r="T604">
        <v>22.216666666666669</v>
      </c>
      <c r="U604">
        <v>125.6666666666667</v>
      </c>
      <c r="V604">
        <v>0.98</v>
      </c>
      <c r="W604">
        <v>1707.5</v>
      </c>
      <c r="X604">
        <v>1670.5</v>
      </c>
      <c r="Y604">
        <v>15.170811148465321</v>
      </c>
    </row>
    <row r="605" spans="1:25" x14ac:dyDescent="0.25">
      <c r="A605" t="s">
        <v>90</v>
      </c>
      <c r="B605" t="s">
        <v>85</v>
      </c>
      <c r="C605" t="s">
        <v>4</v>
      </c>
      <c r="D605" t="s">
        <v>87</v>
      </c>
      <c r="E605" t="s">
        <v>81</v>
      </c>
      <c r="F605">
        <v>177</v>
      </c>
      <c r="G605">
        <v>88.8</v>
      </c>
      <c r="H605">
        <v>40.580821917808223</v>
      </c>
      <c r="I605">
        <v>18.899999999999999</v>
      </c>
      <c r="J605">
        <v>49</v>
      </c>
      <c r="K605">
        <v>11.25</v>
      </c>
      <c r="L605">
        <v>0.5</v>
      </c>
      <c r="M605">
        <v>11</v>
      </c>
      <c r="N605">
        <v>59</v>
      </c>
      <c r="O605">
        <v>70.701111111111103</v>
      </c>
      <c r="P605">
        <v>1276.333333333333</v>
      </c>
      <c r="Q605">
        <v>18.233333333333331</v>
      </c>
      <c r="R605">
        <v>34.666666666666657</v>
      </c>
      <c r="S605">
        <v>1092.833333333333</v>
      </c>
      <c r="T605">
        <v>21</v>
      </c>
      <c r="U605">
        <v>104.8333333333333</v>
      </c>
      <c r="V605">
        <v>0.84499999999999997</v>
      </c>
      <c r="W605">
        <v>1309</v>
      </c>
      <c r="X605">
        <v>1105.5</v>
      </c>
      <c r="Y605">
        <v>13.22019334191676</v>
      </c>
    </row>
    <row r="606" spans="1:25" x14ac:dyDescent="0.25">
      <c r="A606" t="s">
        <v>90</v>
      </c>
      <c r="B606" t="s">
        <v>85</v>
      </c>
      <c r="C606" t="s">
        <v>4</v>
      </c>
      <c r="D606" t="s">
        <v>87</v>
      </c>
      <c r="E606" t="s">
        <v>82</v>
      </c>
      <c r="F606">
        <v>177</v>
      </c>
      <c r="G606">
        <v>88.8</v>
      </c>
      <c r="H606">
        <v>40.580821917808223</v>
      </c>
      <c r="I606">
        <v>18.899999999999999</v>
      </c>
      <c r="J606">
        <v>49</v>
      </c>
      <c r="K606">
        <v>11.25</v>
      </c>
      <c r="L606">
        <v>1.18</v>
      </c>
      <c r="M606">
        <v>8</v>
      </c>
      <c r="N606">
        <v>94</v>
      </c>
      <c r="O606">
        <v>72.535555555555561</v>
      </c>
      <c r="P606">
        <v>1599</v>
      </c>
      <c r="Q606">
        <v>22.833333333333329</v>
      </c>
      <c r="R606">
        <v>42.666666666666657</v>
      </c>
      <c r="S606">
        <v>1413.333333333333</v>
      </c>
      <c r="T606">
        <v>20.633333333333329</v>
      </c>
      <c r="U606">
        <v>113.6666666666667</v>
      </c>
      <c r="V606">
        <v>0.88</v>
      </c>
      <c r="W606">
        <v>1597.5</v>
      </c>
      <c r="X606">
        <v>1405.5</v>
      </c>
      <c r="Y606">
        <v>16.677720683592089</v>
      </c>
    </row>
    <row r="607" spans="1:25" x14ac:dyDescent="0.25">
      <c r="A607" t="s">
        <v>90</v>
      </c>
      <c r="B607" t="s">
        <v>11</v>
      </c>
      <c r="C607" t="s">
        <v>4</v>
      </c>
      <c r="D607" t="s">
        <v>87</v>
      </c>
      <c r="E607" t="s">
        <v>81</v>
      </c>
      <c r="F607">
        <v>177</v>
      </c>
      <c r="G607">
        <v>88.2</v>
      </c>
      <c r="H607">
        <v>40.682191780821917</v>
      </c>
      <c r="I607">
        <v>17.3</v>
      </c>
      <c r="J607">
        <v>34</v>
      </c>
      <c r="K607">
        <v>15</v>
      </c>
      <c r="L607">
        <v>0.5</v>
      </c>
      <c r="M607">
        <v>11</v>
      </c>
      <c r="N607">
        <v>59</v>
      </c>
      <c r="O607">
        <v>70.846111043294272</v>
      </c>
      <c r="P607">
        <v>1244.5</v>
      </c>
      <c r="Q607">
        <v>14.1</v>
      </c>
      <c r="R607">
        <v>34.833333333333343</v>
      </c>
      <c r="S607">
        <v>1082.833333333333</v>
      </c>
      <c r="T607">
        <v>21.083333333333339</v>
      </c>
      <c r="U607">
        <v>103.1666666666667</v>
      </c>
      <c r="V607">
        <v>0.86499999999999999</v>
      </c>
      <c r="W607">
        <v>1236.5</v>
      </c>
      <c r="X607">
        <v>1068.5</v>
      </c>
      <c r="Y607">
        <v>13.49608508880578</v>
      </c>
    </row>
    <row r="608" spans="1:25" x14ac:dyDescent="0.25">
      <c r="A608" t="s">
        <v>90</v>
      </c>
      <c r="B608" t="s">
        <v>11</v>
      </c>
      <c r="C608" t="s">
        <v>4</v>
      </c>
      <c r="D608" t="s">
        <v>87</v>
      </c>
      <c r="E608" t="s">
        <v>82</v>
      </c>
      <c r="F608">
        <v>177</v>
      </c>
      <c r="G608">
        <v>88.2</v>
      </c>
      <c r="H608">
        <v>40.682191780821917</v>
      </c>
      <c r="I608">
        <v>17.3</v>
      </c>
      <c r="J608">
        <v>34</v>
      </c>
      <c r="K608">
        <v>15</v>
      </c>
      <c r="L608">
        <v>1.2</v>
      </c>
      <c r="M608">
        <v>11</v>
      </c>
      <c r="N608">
        <v>94</v>
      </c>
      <c r="O608">
        <v>70.91200012207031</v>
      </c>
      <c r="P608">
        <v>1601.333333333333</v>
      </c>
      <c r="Q608">
        <v>18.166666666666671</v>
      </c>
      <c r="R608">
        <v>42.166666666666657</v>
      </c>
      <c r="S608">
        <v>1428</v>
      </c>
      <c r="T608">
        <v>19.666666666666671</v>
      </c>
      <c r="U608">
        <v>110.8333333333333</v>
      </c>
      <c r="V608">
        <v>0.90500000000000003</v>
      </c>
      <c r="W608">
        <v>1552</v>
      </c>
      <c r="X608">
        <v>1407.5</v>
      </c>
      <c r="Y608">
        <v>16.558682785674019</v>
      </c>
    </row>
    <row r="609" spans="1:25" x14ac:dyDescent="0.25">
      <c r="A609" t="s">
        <v>38</v>
      </c>
      <c r="B609" t="s">
        <v>4</v>
      </c>
      <c r="C609" t="s">
        <v>4</v>
      </c>
      <c r="D609" t="s">
        <v>80</v>
      </c>
      <c r="E609" t="s">
        <v>81</v>
      </c>
      <c r="F609">
        <v>165</v>
      </c>
      <c r="G609">
        <v>97.6</v>
      </c>
      <c r="H609">
        <v>61.772602739726032</v>
      </c>
      <c r="I609">
        <v>19.5</v>
      </c>
      <c r="J609">
        <v>60</v>
      </c>
      <c r="K609">
        <v>14.33333333333333</v>
      </c>
      <c r="M609">
        <v>12</v>
      </c>
      <c r="N609">
        <v>40</v>
      </c>
      <c r="O609">
        <v>69.06544462415907</v>
      </c>
      <c r="P609">
        <v>1173.166666666667</v>
      </c>
      <c r="Q609">
        <v>12</v>
      </c>
      <c r="R609">
        <v>28.333333333333329</v>
      </c>
      <c r="S609">
        <v>846.66666666666663</v>
      </c>
      <c r="T609">
        <v>22.233333333333331</v>
      </c>
      <c r="U609">
        <v>103</v>
      </c>
      <c r="V609">
        <v>0.76</v>
      </c>
      <c r="W609">
        <v>1204</v>
      </c>
      <c r="X609">
        <v>915</v>
      </c>
      <c r="Y609">
        <v>9.9460586834757425</v>
      </c>
    </row>
    <row r="610" spans="1:25" x14ac:dyDescent="0.25">
      <c r="A610" t="s">
        <v>38</v>
      </c>
      <c r="B610" t="s">
        <v>4</v>
      </c>
      <c r="C610" t="s">
        <v>4</v>
      </c>
      <c r="D610" t="s">
        <v>80</v>
      </c>
      <c r="E610" t="s">
        <v>82</v>
      </c>
      <c r="F610">
        <v>165</v>
      </c>
      <c r="G610">
        <v>97.6</v>
      </c>
      <c r="H610">
        <v>61.772602739726032</v>
      </c>
      <c r="I610">
        <v>19.5</v>
      </c>
      <c r="J610">
        <v>60</v>
      </c>
      <c r="K610">
        <v>14.33333333333333</v>
      </c>
      <c r="M610">
        <v>14</v>
      </c>
      <c r="N610">
        <v>85</v>
      </c>
      <c r="O610">
        <v>66.010222252739794</v>
      </c>
      <c r="P610">
        <v>1634.166666666667</v>
      </c>
      <c r="Q610">
        <v>16.733333333333331</v>
      </c>
      <c r="R610">
        <v>50.5</v>
      </c>
      <c r="S610">
        <v>1466.833333333333</v>
      </c>
      <c r="T610">
        <v>38.9</v>
      </c>
      <c r="U610">
        <v>123.1666666666667</v>
      </c>
      <c r="V610">
        <v>0.9</v>
      </c>
      <c r="W610">
        <v>1623.5</v>
      </c>
      <c r="X610">
        <v>1461.5</v>
      </c>
      <c r="Y610">
        <v>14.68914951408437</v>
      </c>
    </row>
    <row r="611" spans="1:25" x14ac:dyDescent="0.25">
      <c r="A611" t="s">
        <v>38</v>
      </c>
      <c r="B611" t="s">
        <v>4</v>
      </c>
      <c r="C611" t="s">
        <v>5</v>
      </c>
      <c r="D611" t="s">
        <v>80</v>
      </c>
      <c r="E611" t="s">
        <v>81</v>
      </c>
      <c r="F611">
        <v>159</v>
      </c>
      <c r="G611">
        <v>94.9</v>
      </c>
      <c r="H611">
        <v>62.131506849315073</v>
      </c>
      <c r="I611">
        <v>17</v>
      </c>
      <c r="J611">
        <v>20</v>
      </c>
      <c r="K611">
        <v>13.5</v>
      </c>
      <c r="L611">
        <v>1.64</v>
      </c>
      <c r="M611">
        <v>13</v>
      </c>
      <c r="N611">
        <v>41</v>
      </c>
      <c r="O611">
        <v>72.882352941176464</v>
      </c>
      <c r="P611">
        <v>1355.6</v>
      </c>
      <c r="Q611">
        <v>14.28</v>
      </c>
      <c r="R611">
        <v>38.4</v>
      </c>
      <c r="S611">
        <v>1127.8</v>
      </c>
      <c r="T611">
        <v>28.52</v>
      </c>
      <c r="U611">
        <v>109.8</v>
      </c>
      <c r="V611">
        <v>0.86</v>
      </c>
      <c r="W611">
        <v>1250</v>
      </c>
      <c r="X611">
        <v>1071</v>
      </c>
      <c r="Y611">
        <v>8.6198941696768205</v>
      </c>
    </row>
    <row r="612" spans="1:25" x14ac:dyDescent="0.25">
      <c r="A612" t="s">
        <v>38</v>
      </c>
      <c r="B612" t="s">
        <v>4</v>
      </c>
      <c r="C612" t="s">
        <v>5</v>
      </c>
      <c r="D612" t="s">
        <v>80</v>
      </c>
      <c r="E612" t="s">
        <v>82</v>
      </c>
      <c r="F612">
        <v>159</v>
      </c>
      <c r="G612">
        <v>94.9</v>
      </c>
      <c r="H612">
        <v>62.131506849315073</v>
      </c>
      <c r="I612">
        <v>17</v>
      </c>
      <c r="J612">
        <v>20</v>
      </c>
      <c r="K612">
        <v>13.5</v>
      </c>
      <c r="L612">
        <v>23</v>
      </c>
      <c r="M612">
        <v>15</v>
      </c>
      <c r="N612">
        <v>65</v>
      </c>
      <c r="O612">
        <v>72.763569843995995</v>
      </c>
      <c r="P612">
        <v>1387</v>
      </c>
      <c r="Q612">
        <v>14.62</v>
      </c>
      <c r="R612">
        <v>41.2</v>
      </c>
      <c r="S612">
        <v>1191.5999999999999</v>
      </c>
      <c r="T612">
        <v>31.06</v>
      </c>
      <c r="U612">
        <v>121.4</v>
      </c>
      <c r="V612">
        <v>0.76</v>
      </c>
      <c r="W612">
        <v>1613</v>
      </c>
      <c r="X612">
        <v>1220</v>
      </c>
      <c r="Y612">
        <v>13.670601897813251</v>
      </c>
    </row>
    <row r="613" spans="1:25" x14ac:dyDescent="0.25">
      <c r="A613" t="s">
        <v>38</v>
      </c>
      <c r="B613" t="s">
        <v>5</v>
      </c>
      <c r="C613" t="s">
        <v>4</v>
      </c>
      <c r="D613" t="s">
        <v>80</v>
      </c>
      <c r="E613" t="s">
        <v>81</v>
      </c>
      <c r="F613">
        <v>159</v>
      </c>
      <c r="G613">
        <v>97.9</v>
      </c>
      <c r="H613">
        <v>61.791780821917811</v>
      </c>
      <c r="I613">
        <v>20</v>
      </c>
      <c r="J613">
        <v>47</v>
      </c>
      <c r="K613">
        <v>16</v>
      </c>
      <c r="L613">
        <v>1.8</v>
      </c>
      <c r="M613">
        <v>13</v>
      </c>
      <c r="N613">
        <v>41</v>
      </c>
      <c r="O613">
        <v>72.861009732360102</v>
      </c>
      <c r="P613">
        <v>1300.166666666667</v>
      </c>
      <c r="Q613">
        <v>13.31666666666667</v>
      </c>
      <c r="R613">
        <v>39.666666666666657</v>
      </c>
      <c r="S613">
        <v>1210.166666666667</v>
      </c>
      <c r="T613">
        <v>33.383333333333333</v>
      </c>
      <c r="U613">
        <v>114.3333333333333</v>
      </c>
      <c r="V613">
        <v>0.96499999999999997</v>
      </c>
      <c r="W613">
        <v>1266.5</v>
      </c>
      <c r="X613">
        <v>1221</v>
      </c>
      <c r="Y613">
        <v>8.7755680261979201</v>
      </c>
    </row>
    <row r="614" spans="1:25" x14ac:dyDescent="0.25">
      <c r="A614" t="s">
        <v>38</v>
      </c>
      <c r="B614" t="s">
        <v>5</v>
      </c>
      <c r="C614" t="s">
        <v>4</v>
      </c>
      <c r="D614" t="s">
        <v>80</v>
      </c>
      <c r="E614" t="s">
        <v>82</v>
      </c>
      <c r="F614">
        <v>159</v>
      </c>
      <c r="G614">
        <v>97.9</v>
      </c>
      <c r="H614">
        <v>61.791780821917811</v>
      </c>
      <c r="I614">
        <v>20</v>
      </c>
      <c r="J614">
        <v>47</v>
      </c>
      <c r="K614">
        <v>16</v>
      </c>
      <c r="L614">
        <v>2.59</v>
      </c>
      <c r="M614">
        <v>15</v>
      </c>
      <c r="N614">
        <v>66</v>
      </c>
      <c r="O614">
        <v>72.960784313725497</v>
      </c>
      <c r="P614">
        <v>1588.5</v>
      </c>
      <c r="Q614">
        <v>16.233333333333331</v>
      </c>
      <c r="R614">
        <v>50.833333333333343</v>
      </c>
      <c r="S614">
        <v>1561.5</v>
      </c>
      <c r="T614">
        <v>36.233333333333327</v>
      </c>
      <c r="U614">
        <v>125.8333333333333</v>
      </c>
      <c r="V614">
        <v>0.99</v>
      </c>
      <c r="W614">
        <v>1591</v>
      </c>
      <c r="X614">
        <v>1578</v>
      </c>
      <c r="Y614">
        <v>11.49785000657468</v>
      </c>
    </row>
    <row r="615" spans="1:25" x14ac:dyDescent="0.25">
      <c r="A615" t="s">
        <v>38</v>
      </c>
      <c r="B615" t="s">
        <v>5</v>
      </c>
      <c r="C615" t="s">
        <v>5</v>
      </c>
      <c r="D615" t="s">
        <v>80</v>
      </c>
      <c r="E615" t="s">
        <v>81</v>
      </c>
      <c r="F615">
        <v>159</v>
      </c>
      <c r="G615">
        <v>95.8</v>
      </c>
      <c r="H615">
        <v>62.134246575342473</v>
      </c>
      <c r="I615">
        <v>17</v>
      </c>
      <c r="J615">
        <v>20</v>
      </c>
      <c r="K615">
        <v>13</v>
      </c>
      <c r="L615">
        <v>2.17</v>
      </c>
      <c r="M615">
        <v>11</v>
      </c>
      <c r="N615">
        <v>40</v>
      </c>
      <c r="O615">
        <v>80.619317356572253</v>
      </c>
      <c r="P615">
        <v>1531</v>
      </c>
      <c r="Q615">
        <v>15.96666666666667</v>
      </c>
      <c r="R615">
        <v>49</v>
      </c>
      <c r="S615">
        <v>1374.833333333333</v>
      </c>
      <c r="T615">
        <v>31.55</v>
      </c>
      <c r="U615">
        <v>117.6666666666667</v>
      </c>
      <c r="V615">
        <v>0.92</v>
      </c>
      <c r="W615">
        <v>1482.5</v>
      </c>
      <c r="X615">
        <v>1364.5</v>
      </c>
      <c r="Y615">
        <v>7.3448791814504286</v>
      </c>
    </row>
    <row r="616" spans="1:25" x14ac:dyDescent="0.25">
      <c r="A616" t="s">
        <v>38</v>
      </c>
      <c r="B616" t="s">
        <v>5</v>
      </c>
      <c r="C616" t="s">
        <v>5</v>
      </c>
      <c r="D616" t="s">
        <v>80</v>
      </c>
      <c r="E616" t="s">
        <v>82</v>
      </c>
      <c r="F616">
        <v>159</v>
      </c>
      <c r="G616">
        <v>95.8</v>
      </c>
      <c r="H616">
        <v>62.134246575342473</v>
      </c>
      <c r="I616">
        <v>17</v>
      </c>
      <c r="J616">
        <v>20</v>
      </c>
      <c r="K616">
        <v>13</v>
      </c>
      <c r="L616">
        <v>3.26</v>
      </c>
      <c r="M616">
        <v>14</v>
      </c>
      <c r="N616">
        <v>65</v>
      </c>
      <c r="O616">
        <v>81.179921110103948</v>
      </c>
      <c r="P616">
        <v>1734.833333333333</v>
      </c>
      <c r="Q616">
        <v>18.100000000000001</v>
      </c>
      <c r="R616">
        <v>60.333333333333343</v>
      </c>
      <c r="S616">
        <v>1611</v>
      </c>
      <c r="T616">
        <v>38.216666666666669</v>
      </c>
      <c r="U616">
        <v>128.16666666666671</v>
      </c>
      <c r="V616">
        <v>0.93</v>
      </c>
      <c r="W616">
        <v>1736.5</v>
      </c>
      <c r="X616">
        <v>1613</v>
      </c>
      <c r="Y616">
        <v>10.509249449129401</v>
      </c>
    </row>
    <row r="617" spans="1:25" x14ac:dyDescent="0.25">
      <c r="A617" t="s">
        <v>38</v>
      </c>
      <c r="B617" t="s">
        <v>10</v>
      </c>
      <c r="C617" t="s">
        <v>4</v>
      </c>
      <c r="D617" t="s">
        <v>80</v>
      </c>
      <c r="E617" t="s">
        <v>81</v>
      </c>
      <c r="F617">
        <v>159</v>
      </c>
      <c r="G617">
        <v>97.4</v>
      </c>
      <c r="H617">
        <v>61.794520547945197</v>
      </c>
      <c r="I617">
        <v>21</v>
      </c>
      <c r="J617">
        <v>49</v>
      </c>
      <c r="K617">
        <v>14</v>
      </c>
      <c r="L617">
        <v>1.71</v>
      </c>
      <c r="M617">
        <v>11</v>
      </c>
      <c r="N617">
        <v>41</v>
      </c>
      <c r="O617">
        <v>72.33747117662962</v>
      </c>
      <c r="P617">
        <v>1296.333333333333</v>
      </c>
      <c r="Q617">
        <v>13.3</v>
      </c>
      <c r="R617">
        <v>42.166666666666657</v>
      </c>
      <c r="S617">
        <v>1122.5</v>
      </c>
      <c r="T617">
        <v>38.333333333333343</v>
      </c>
      <c r="U617">
        <v>110.6666666666667</v>
      </c>
      <c r="V617">
        <v>0.88500000000000001</v>
      </c>
      <c r="W617">
        <v>1267</v>
      </c>
      <c r="X617">
        <v>1117.5</v>
      </c>
      <c r="Y617">
        <v>8.9624720963814628</v>
      </c>
    </row>
    <row r="618" spans="1:25" x14ac:dyDescent="0.25">
      <c r="A618" t="s">
        <v>38</v>
      </c>
      <c r="B618" t="s">
        <v>10</v>
      </c>
      <c r="C618" t="s">
        <v>4</v>
      </c>
      <c r="D618" t="s">
        <v>80</v>
      </c>
      <c r="E618" t="s">
        <v>82</v>
      </c>
      <c r="F618">
        <v>159</v>
      </c>
      <c r="G618">
        <v>97.4</v>
      </c>
      <c r="H618">
        <v>61.794520547945197</v>
      </c>
      <c r="I618">
        <v>21</v>
      </c>
      <c r="J618">
        <v>49</v>
      </c>
      <c r="K618">
        <v>14</v>
      </c>
      <c r="L618">
        <v>2.5099999999999998</v>
      </c>
      <c r="M618">
        <v>13</v>
      </c>
      <c r="N618">
        <v>65</v>
      </c>
      <c r="O618">
        <v>72.658088235294116</v>
      </c>
      <c r="P618">
        <v>1569.166666666667</v>
      </c>
      <c r="Q618">
        <v>16.116666666666671</v>
      </c>
      <c r="R618">
        <v>55</v>
      </c>
      <c r="S618">
        <v>1439.833333333333</v>
      </c>
      <c r="T618">
        <v>43.483333333333327</v>
      </c>
      <c r="U618">
        <v>120.1666666666667</v>
      </c>
      <c r="V618">
        <v>0.91</v>
      </c>
      <c r="W618">
        <v>1584</v>
      </c>
      <c r="X618">
        <v>1448.5</v>
      </c>
      <c r="Y618">
        <v>11.671592743852591</v>
      </c>
    </row>
    <row r="619" spans="1:25" x14ac:dyDescent="0.25">
      <c r="A619" t="s">
        <v>38</v>
      </c>
      <c r="B619" t="s">
        <v>10</v>
      </c>
      <c r="C619" t="s">
        <v>5</v>
      </c>
      <c r="D619" t="s">
        <v>80</v>
      </c>
      <c r="E619" t="s">
        <v>81</v>
      </c>
      <c r="F619">
        <v>159</v>
      </c>
      <c r="G619">
        <v>91.4</v>
      </c>
      <c r="H619">
        <v>62.304109589041097</v>
      </c>
      <c r="I619">
        <v>17.600000000000001</v>
      </c>
      <c r="J619">
        <v>20</v>
      </c>
      <c r="K619">
        <v>13.5</v>
      </c>
      <c r="L619">
        <v>1.06</v>
      </c>
      <c r="M619">
        <v>13</v>
      </c>
      <c r="N619">
        <v>40</v>
      </c>
      <c r="O619">
        <v>72.900735294117652</v>
      </c>
      <c r="P619">
        <v>1257</v>
      </c>
      <c r="Q619">
        <v>13.75</v>
      </c>
      <c r="R619">
        <v>32.166666666666657</v>
      </c>
      <c r="S619">
        <v>978.16666666666663</v>
      </c>
      <c r="T619">
        <v>25.216666666666669</v>
      </c>
      <c r="U619">
        <v>97.166666666666671</v>
      </c>
      <c r="V619">
        <v>0.80500000000000005</v>
      </c>
      <c r="W619">
        <v>1327</v>
      </c>
      <c r="X619">
        <v>1069</v>
      </c>
      <c r="Y619">
        <v>9.1854589867074701</v>
      </c>
    </row>
    <row r="620" spans="1:25" x14ac:dyDescent="0.25">
      <c r="A620" t="s">
        <v>38</v>
      </c>
      <c r="B620" t="s">
        <v>10</v>
      </c>
      <c r="C620" t="s">
        <v>5</v>
      </c>
      <c r="D620" t="s">
        <v>80</v>
      </c>
      <c r="E620" t="s">
        <v>82</v>
      </c>
      <c r="F620">
        <v>159</v>
      </c>
      <c r="G620">
        <v>91.4</v>
      </c>
      <c r="H620">
        <v>62.304109589041097</v>
      </c>
      <c r="I620">
        <v>17.600000000000001</v>
      </c>
      <c r="J620">
        <v>20</v>
      </c>
      <c r="K620">
        <v>13.5</v>
      </c>
      <c r="L620">
        <v>1.46</v>
      </c>
      <c r="M620">
        <v>13</v>
      </c>
      <c r="N620">
        <v>65</v>
      </c>
      <c r="O620">
        <v>73.11496005809731</v>
      </c>
      <c r="P620">
        <v>1513.833333333333</v>
      </c>
      <c r="Q620">
        <v>16.55</v>
      </c>
      <c r="R620">
        <v>41.833333333333343</v>
      </c>
      <c r="S620">
        <v>1296.5</v>
      </c>
      <c r="T620">
        <v>28.733333333333331</v>
      </c>
      <c r="U620">
        <v>109.1666666666667</v>
      </c>
      <c r="V620">
        <v>0.86</v>
      </c>
      <c r="W620">
        <v>1525</v>
      </c>
      <c r="X620">
        <v>1317.5</v>
      </c>
      <c r="Y620">
        <v>12.23728092738625</v>
      </c>
    </row>
    <row r="621" spans="1:25" x14ac:dyDescent="0.25">
      <c r="A621" t="s">
        <v>38</v>
      </c>
      <c r="B621" t="s">
        <v>7</v>
      </c>
      <c r="C621" t="s">
        <v>4</v>
      </c>
      <c r="D621" t="s">
        <v>80</v>
      </c>
      <c r="E621" t="s">
        <v>81</v>
      </c>
      <c r="F621">
        <v>159</v>
      </c>
      <c r="G621">
        <v>94.1</v>
      </c>
      <c r="H621">
        <v>61.964383561643842</v>
      </c>
      <c r="I621">
        <v>16</v>
      </c>
      <c r="J621">
        <v>20</v>
      </c>
      <c r="K621">
        <v>16</v>
      </c>
      <c r="L621">
        <v>1.2</v>
      </c>
      <c r="M621">
        <v>11</v>
      </c>
      <c r="N621">
        <v>41</v>
      </c>
      <c r="O621">
        <v>73.083533042846767</v>
      </c>
      <c r="P621">
        <v>1239.333333333333</v>
      </c>
      <c r="Q621">
        <v>13.18333333333333</v>
      </c>
      <c r="R621">
        <v>33.833333333333343</v>
      </c>
      <c r="S621">
        <v>941.33333333333337</v>
      </c>
      <c r="T621">
        <v>28.2</v>
      </c>
      <c r="U621">
        <v>97.5</v>
      </c>
      <c r="V621">
        <v>0.8</v>
      </c>
      <c r="W621">
        <v>1278.5</v>
      </c>
      <c r="X621">
        <v>1022.5</v>
      </c>
      <c r="Y621">
        <v>9.5604380058967973</v>
      </c>
    </row>
    <row r="622" spans="1:25" x14ac:dyDescent="0.25">
      <c r="A622" t="s">
        <v>38</v>
      </c>
      <c r="B622" t="s">
        <v>7</v>
      </c>
      <c r="C622" t="s">
        <v>4</v>
      </c>
      <c r="D622" t="s">
        <v>80</v>
      </c>
      <c r="E622" t="s">
        <v>82</v>
      </c>
      <c r="F622">
        <v>159</v>
      </c>
      <c r="G622">
        <v>94.1</v>
      </c>
      <c r="H622">
        <v>61.964383561643842</v>
      </c>
      <c r="I622">
        <v>16</v>
      </c>
      <c r="J622">
        <v>20</v>
      </c>
      <c r="K622">
        <v>16</v>
      </c>
      <c r="L622">
        <v>1.88</v>
      </c>
      <c r="M622">
        <v>11</v>
      </c>
      <c r="N622">
        <v>65</v>
      </c>
      <c r="O622">
        <v>73.087363834422661</v>
      </c>
      <c r="P622">
        <v>1520.5</v>
      </c>
      <c r="Q622">
        <v>16.149999999999999</v>
      </c>
      <c r="R622">
        <v>47.333333333333343</v>
      </c>
      <c r="S622">
        <v>1326.166666666667</v>
      </c>
      <c r="T622">
        <v>39.116666666666667</v>
      </c>
      <c r="U622">
        <v>109.8333333333333</v>
      </c>
      <c r="V622">
        <v>0.89</v>
      </c>
      <c r="W622">
        <v>1521.5</v>
      </c>
      <c r="X622">
        <v>1355</v>
      </c>
      <c r="Y622">
        <v>12.10017049822806</v>
      </c>
    </row>
    <row r="623" spans="1:25" x14ac:dyDescent="0.25">
      <c r="A623" t="s">
        <v>38</v>
      </c>
      <c r="B623" t="s">
        <v>9</v>
      </c>
      <c r="C623" t="s">
        <v>4</v>
      </c>
      <c r="D623" t="s">
        <v>80</v>
      </c>
      <c r="E623" t="s">
        <v>81</v>
      </c>
      <c r="F623">
        <v>159</v>
      </c>
      <c r="G623">
        <v>93.5</v>
      </c>
      <c r="H623">
        <v>61.967123287671242</v>
      </c>
      <c r="I623">
        <v>15</v>
      </c>
      <c r="J623">
        <v>20</v>
      </c>
      <c r="K623">
        <v>14.25</v>
      </c>
      <c r="L623">
        <v>1.2</v>
      </c>
      <c r="M623">
        <v>11</v>
      </c>
      <c r="N623">
        <v>41</v>
      </c>
      <c r="O623">
        <v>72.825980392156865</v>
      </c>
      <c r="P623">
        <v>1307.666666666667</v>
      </c>
      <c r="Q623">
        <v>14</v>
      </c>
      <c r="R623">
        <v>36.5</v>
      </c>
      <c r="S623">
        <v>1101.166666666667</v>
      </c>
      <c r="T623">
        <v>28.483333333333331</v>
      </c>
      <c r="U623">
        <v>99.5</v>
      </c>
      <c r="V623">
        <v>0.86</v>
      </c>
      <c r="W623">
        <v>1260</v>
      </c>
      <c r="X623">
        <v>1083.5</v>
      </c>
      <c r="Y623">
        <v>8.9358617408212329</v>
      </c>
    </row>
    <row r="624" spans="1:25" x14ac:dyDescent="0.25">
      <c r="A624" t="s">
        <v>38</v>
      </c>
      <c r="B624" t="s">
        <v>9</v>
      </c>
      <c r="C624" t="s">
        <v>4</v>
      </c>
      <c r="D624" t="s">
        <v>80</v>
      </c>
      <c r="E624" t="s">
        <v>82</v>
      </c>
      <c r="F624">
        <v>159</v>
      </c>
      <c r="G624">
        <v>93.5</v>
      </c>
      <c r="H624">
        <v>61.967123287671242</v>
      </c>
      <c r="I624">
        <v>15</v>
      </c>
      <c r="J624">
        <v>20</v>
      </c>
      <c r="K624">
        <v>14.25</v>
      </c>
      <c r="L624">
        <v>1.41</v>
      </c>
      <c r="M624">
        <v>11</v>
      </c>
      <c r="N624">
        <v>65</v>
      </c>
      <c r="O624">
        <v>72.91544117647058</v>
      </c>
      <c r="P624">
        <v>1522.666666666667</v>
      </c>
      <c r="Q624">
        <v>16.266666666666669</v>
      </c>
      <c r="R624">
        <v>45</v>
      </c>
      <c r="S624">
        <v>1322.5</v>
      </c>
      <c r="T624">
        <v>34.18333333333333</v>
      </c>
      <c r="U624">
        <v>106.6666666666667</v>
      </c>
      <c r="V624">
        <v>0.875</v>
      </c>
      <c r="W624">
        <v>1518.5</v>
      </c>
      <c r="X624">
        <v>1330</v>
      </c>
      <c r="Y624">
        <v>12.124477973865011</v>
      </c>
    </row>
    <row r="625" spans="1:25" x14ac:dyDescent="0.25">
      <c r="A625" t="s">
        <v>39</v>
      </c>
      <c r="B625" t="s">
        <v>4</v>
      </c>
      <c r="C625" t="s">
        <v>5</v>
      </c>
      <c r="D625" t="s">
        <v>87</v>
      </c>
      <c r="E625" t="s">
        <v>81</v>
      </c>
      <c r="F625">
        <v>178</v>
      </c>
      <c r="G625">
        <v>56.4</v>
      </c>
      <c r="H625">
        <v>55.175342465753417</v>
      </c>
      <c r="I625">
        <v>17.2</v>
      </c>
      <c r="J625">
        <v>21</v>
      </c>
      <c r="K625">
        <v>12.5</v>
      </c>
      <c r="L625">
        <v>1.77</v>
      </c>
      <c r="M625">
        <v>10</v>
      </c>
      <c r="N625">
        <v>48</v>
      </c>
      <c r="O625">
        <v>81.305000305175781</v>
      </c>
      <c r="P625">
        <v>1011.5</v>
      </c>
      <c r="Q625">
        <v>18.133333333333329</v>
      </c>
      <c r="R625">
        <v>34.666666666666657</v>
      </c>
      <c r="S625">
        <v>880</v>
      </c>
      <c r="T625">
        <v>21.1</v>
      </c>
      <c r="U625">
        <v>117.6666666666667</v>
      </c>
      <c r="V625">
        <v>0.84</v>
      </c>
      <c r="W625">
        <v>1149.5</v>
      </c>
      <c r="X625">
        <v>964</v>
      </c>
      <c r="Y625">
        <v>13.587091515769989</v>
      </c>
    </row>
    <row r="626" spans="1:25" x14ac:dyDescent="0.25">
      <c r="A626" t="s">
        <v>39</v>
      </c>
      <c r="B626" t="s">
        <v>4</v>
      </c>
      <c r="C626" t="s">
        <v>5</v>
      </c>
      <c r="D626" t="s">
        <v>87</v>
      </c>
      <c r="E626" t="s">
        <v>82</v>
      </c>
      <c r="F626">
        <v>178</v>
      </c>
      <c r="G626">
        <v>56.4</v>
      </c>
      <c r="H626">
        <v>55.175342465753417</v>
      </c>
      <c r="I626">
        <v>17.2</v>
      </c>
      <c r="J626">
        <v>21</v>
      </c>
      <c r="K626">
        <v>12.5</v>
      </c>
      <c r="L626">
        <v>1.99</v>
      </c>
      <c r="M626">
        <v>13</v>
      </c>
      <c r="N626">
        <v>77</v>
      </c>
      <c r="O626">
        <v>81.81233340793186</v>
      </c>
      <c r="P626">
        <v>1340.5</v>
      </c>
      <c r="Q626">
        <v>24.016666666666669</v>
      </c>
      <c r="R626">
        <v>39.833333333333343</v>
      </c>
      <c r="S626">
        <v>1192.666666666667</v>
      </c>
      <c r="T626">
        <v>21.483333333333331</v>
      </c>
      <c r="U626">
        <v>128.83333333333329</v>
      </c>
      <c r="V626">
        <v>0.9</v>
      </c>
      <c r="W626">
        <v>1313</v>
      </c>
      <c r="X626">
        <v>1180.5</v>
      </c>
      <c r="Y626">
        <v>16.22176031169375</v>
      </c>
    </row>
    <row r="627" spans="1:25" x14ac:dyDescent="0.25">
      <c r="A627" t="s">
        <v>39</v>
      </c>
      <c r="B627" t="s">
        <v>5</v>
      </c>
      <c r="C627" t="s">
        <v>4</v>
      </c>
      <c r="D627" t="s">
        <v>87</v>
      </c>
      <c r="E627" t="s">
        <v>81</v>
      </c>
      <c r="F627">
        <v>178</v>
      </c>
      <c r="G627">
        <v>56.1</v>
      </c>
      <c r="H627">
        <v>54.841095890410962</v>
      </c>
      <c r="I627">
        <v>20.9</v>
      </c>
      <c r="J627">
        <v>50</v>
      </c>
      <c r="K627">
        <v>14.666666666666661</v>
      </c>
      <c r="L627">
        <v>2.0099999999999998</v>
      </c>
      <c r="M627">
        <v>12</v>
      </c>
      <c r="N627">
        <v>60</v>
      </c>
      <c r="O627">
        <v>81.739777865939672</v>
      </c>
      <c r="P627">
        <v>1146.5</v>
      </c>
      <c r="Q627">
        <v>20.43333333333333</v>
      </c>
      <c r="R627">
        <v>36</v>
      </c>
      <c r="S627">
        <v>1058.666666666667</v>
      </c>
      <c r="T627">
        <v>21.533333333333331</v>
      </c>
      <c r="U627">
        <v>117</v>
      </c>
      <c r="V627">
        <v>0.89</v>
      </c>
      <c r="W627">
        <v>1034</v>
      </c>
      <c r="X627">
        <v>922</v>
      </c>
      <c r="Y627">
        <v>14.812956550751061</v>
      </c>
    </row>
    <row r="628" spans="1:25" x14ac:dyDescent="0.25">
      <c r="A628" t="s">
        <v>39</v>
      </c>
      <c r="B628" t="s">
        <v>5</v>
      </c>
      <c r="C628" t="s">
        <v>4</v>
      </c>
      <c r="D628" t="s">
        <v>87</v>
      </c>
      <c r="E628" t="s">
        <v>82</v>
      </c>
      <c r="F628">
        <v>178</v>
      </c>
      <c r="G628">
        <v>56.1</v>
      </c>
      <c r="H628">
        <v>54.841095890410962</v>
      </c>
      <c r="I628">
        <v>20.9</v>
      </c>
      <c r="J628">
        <v>50</v>
      </c>
      <c r="K628">
        <v>14.666666666666661</v>
      </c>
      <c r="L628">
        <v>1.73</v>
      </c>
      <c r="M628">
        <v>13</v>
      </c>
      <c r="N628">
        <v>70</v>
      </c>
      <c r="O628">
        <v>83.802333382500535</v>
      </c>
      <c r="P628">
        <v>1315</v>
      </c>
      <c r="Q628">
        <v>23.43333333333333</v>
      </c>
      <c r="R628">
        <v>40.833333333333343</v>
      </c>
      <c r="S628">
        <v>1222.333333333333</v>
      </c>
      <c r="T628">
        <v>23.35</v>
      </c>
      <c r="U628">
        <v>121.5</v>
      </c>
      <c r="V628">
        <v>0.89500000000000002</v>
      </c>
      <c r="W628">
        <v>1272</v>
      </c>
      <c r="X628">
        <v>1137</v>
      </c>
      <c r="Y628">
        <v>15.05016704431239</v>
      </c>
    </row>
    <row r="629" spans="1:25" x14ac:dyDescent="0.25">
      <c r="A629" t="s">
        <v>39</v>
      </c>
      <c r="B629" t="s">
        <v>5</v>
      </c>
      <c r="C629" t="s">
        <v>5</v>
      </c>
      <c r="D629" t="s">
        <v>87</v>
      </c>
      <c r="E629" t="s">
        <v>81</v>
      </c>
      <c r="F629">
        <v>178</v>
      </c>
      <c r="G629">
        <v>55.9</v>
      </c>
      <c r="H629">
        <v>55.178082191780817</v>
      </c>
      <c r="I629">
        <v>17.5</v>
      </c>
      <c r="J629">
        <v>21</v>
      </c>
      <c r="K629">
        <v>12.08333333333333</v>
      </c>
      <c r="L629">
        <v>1.67</v>
      </c>
      <c r="M629">
        <v>11</v>
      </c>
      <c r="N629">
        <v>50</v>
      </c>
      <c r="O629">
        <v>79.185777435302725</v>
      </c>
      <c r="P629">
        <v>1082</v>
      </c>
      <c r="Q629">
        <v>19.2</v>
      </c>
      <c r="R629">
        <v>32.333333333333343</v>
      </c>
      <c r="S629">
        <v>921.33333333333337</v>
      </c>
      <c r="T629">
        <v>19.649999999999999</v>
      </c>
      <c r="U629">
        <v>117</v>
      </c>
      <c r="V629">
        <v>0.84</v>
      </c>
      <c r="W629">
        <v>1086</v>
      </c>
      <c r="X629">
        <v>909.5</v>
      </c>
      <c r="Y629">
        <v>13.231037303798271</v>
      </c>
    </row>
    <row r="630" spans="1:25" x14ac:dyDescent="0.25">
      <c r="A630" t="s">
        <v>39</v>
      </c>
      <c r="B630" t="s">
        <v>5</v>
      </c>
      <c r="C630" t="s">
        <v>5</v>
      </c>
      <c r="D630" t="s">
        <v>87</v>
      </c>
      <c r="E630" t="s">
        <v>82</v>
      </c>
      <c r="F630">
        <v>178</v>
      </c>
      <c r="G630">
        <v>55.9</v>
      </c>
      <c r="H630">
        <v>55.178082191780817</v>
      </c>
      <c r="I630">
        <v>17.5</v>
      </c>
      <c r="J630">
        <v>21</v>
      </c>
      <c r="K630">
        <v>12.08333333333333</v>
      </c>
      <c r="L630">
        <v>2.44</v>
      </c>
      <c r="M630">
        <v>13</v>
      </c>
      <c r="N630">
        <v>80</v>
      </c>
      <c r="O630">
        <v>83.184666798909504</v>
      </c>
      <c r="P630">
        <v>1373</v>
      </c>
      <c r="Q630">
        <v>24.333333333333329</v>
      </c>
      <c r="R630">
        <v>39.5</v>
      </c>
      <c r="S630">
        <v>1212.333333333333</v>
      </c>
      <c r="T630">
        <v>21.333333333333329</v>
      </c>
      <c r="U630">
        <v>127.3333333333333</v>
      </c>
      <c r="V630">
        <v>0.89500000000000002</v>
      </c>
      <c r="W630">
        <v>1324</v>
      </c>
      <c r="X630">
        <v>1182</v>
      </c>
      <c r="Y630">
        <v>16.473598720858011</v>
      </c>
    </row>
    <row r="631" spans="1:25" x14ac:dyDescent="0.25">
      <c r="A631" t="s">
        <v>39</v>
      </c>
      <c r="B631" t="s">
        <v>10</v>
      </c>
      <c r="C631" t="s">
        <v>4</v>
      </c>
      <c r="D631" t="s">
        <v>87</v>
      </c>
      <c r="E631" t="s">
        <v>81</v>
      </c>
      <c r="F631">
        <v>178</v>
      </c>
      <c r="G631">
        <v>56.4</v>
      </c>
      <c r="H631">
        <v>54.843835616438348</v>
      </c>
      <c r="I631">
        <v>22.4</v>
      </c>
      <c r="J631">
        <v>47</v>
      </c>
      <c r="K631">
        <v>17.5</v>
      </c>
      <c r="L631">
        <v>1.39</v>
      </c>
      <c r="M631">
        <v>11</v>
      </c>
      <c r="N631">
        <v>48</v>
      </c>
      <c r="O631">
        <v>82.524333275689017</v>
      </c>
      <c r="P631">
        <v>1028</v>
      </c>
      <c r="Q631">
        <v>18.25</v>
      </c>
      <c r="R631">
        <v>30.333333333333329</v>
      </c>
      <c r="S631">
        <v>898</v>
      </c>
      <c r="T631">
        <v>19.56666666666667</v>
      </c>
      <c r="U631">
        <v>106.6666666666667</v>
      </c>
      <c r="V631">
        <v>0.86499999999999999</v>
      </c>
      <c r="W631">
        <v>1045</v>
      </c>
      <c r="X631">
        <v>905.5</v>
      </c>
      <c r="Y631">
        <v>13.292259758374041</v>
      </c>
    </row>
    <row r="632" spans="1:25" x14ac:dyDescent="0.25">
      <c r="A632" t="s">
        <v>39</v>
      </c>
      <c r="B632" t="s">
        <v>10</v>
      </c>
      <c r="C632" t="s">
        <v>4</v>
      </c>
      <c r="D632" t="s">
        <v>87</v>
      </c>
      <c r="E632" t="s">
        <v>82</v>
      </c>
      <c r="F632">
        <v>178</v>
      </c>
      <c r="G632">
        <v>56.4</v>
      </c>
      <c r="H632">
        <v>54.843835616438348</v>
      </c>
      <c r="I632">
        <v>22.4</v>
      </c>
      <c r="J632">
        <v>47</v>
      </c>
      <c r="K632">
        <v>17.5</v>
      </c>
      <c r="L632">
        <v>2.12</v>
      </c>
      <c r="M632">
        <v>14</v>
      </c>
      <c r="N632">
        <v>77</v>
      </c>
      <c r="O632">
        <v>82.634111167059999</v>
      </c>
      <c r="P632">
        <v>1371.833333333333</v>
      </c>
      <c r="Q632">
        <v>24.333333333333329</v>
      </c>
      <c r="R632">
        <v>38.166666666666657</v>
      </c>
      <c r="S632">
        <v>1239.166666666667</v>
      </c>
      <c r="T632">
        <v>22.85</v>
      </c>
      <c r="U632">
        <v>119.1666666666667</v>
      </c>
      <c r="V632">
        <v>0.91500000000000004</v>
      </c>
      <c r="W632">
        <v>1345</v>
      </c>
      <c r="X632">
        <v>1226</v>
      </c>
      <c r="Y632">
        <v>15.797266444433779</v>
      </c>
    </row>
    <row r="633" spans="1:25" x14ac:dyDescent="0.25">
      <c r="A633" t="s">
        <v>39</v>
      </c>
      <c r="B633" t="s">
        <v>10</v>
      </c>
      <c r="C633" t="s">
        <v>5</v>
      </c>
      <c r="D633" t="s">
        <v>87</v>
      </c>
      <c r="E633" t="s">
        <v>81</v>
      </c>
      <c r="F633">
        <v>178</v>
      </c>
      <c r="G633">
        <v>56.5</v>
      </c>
      <c r="H633">
        <v>55.347945205479448</v>
      </c>
      <c r="I633">
        <v>18.8</v>
      </c>
      <c r="J633">
        <v>27</v>
      </c>
      <c r="K633">
        <v>12.5</v>
      </c>
      <c r="L633">
        <v>1.22</v>
      </c>
      <c r="M633">
        <v>9</v>
      </c>
      <c r="N633">
        <v>50</v>
      </c>
      <c r="O633">
        <v>78.965444513956697</v>
      </c>
      <c r="P633">
        <v>1058</v>
      </c>
      <c r="Q633">
        <v>18.93333333333333</v>
      </c>
      <c r="R633">
        <v>30.666666666666671</v>
      </c>
      <c r="S633">
        <v>885.66666666666663</v>
      </c>
      <c r="T633">
        <v>19.649999999999999</v>
      </c>
      <c r="U633">
        <v>110.5</v>
      </c>
      <c r="V633">
        <v>0.84499999999999997</v>
      </c>
      <c r="W633">
        <v>1077</v>
      </c>
      <c r="X633">
        <v>909</v>
      </c>
      <c r="Y633">
        <v>13.5155661749061</v>
      </c>
    </row>
    <row r="634" spans="1:25" x14ac:dyDescent="0.25">
      <c r="A634" t="s">
        <v>39</v>
      </c>
      <c r="B634" t="s">
        <v>10</v>
      </c>
      <c r="C634" t="s">
        <v>5</v>
      </c>
      <c r="D634" t="s">
        <v>87</v>
      </c>
      <c r="E634" t="s">
        <v>82</v>
      </c>
      <c r="F634">
        <v>178</v>
      </c>
      <c r="G634">
        <v>56.5</v>
      </c>
      <c r="H634">
        <v>55.347945205479448</v>
      </c>
      <c r="I634">
        <v>18.8</v>
      </c>
      <c r="J634">
        <v>27</v>
      </c>
      <c r="K634">
        <v>12.5</v>
      </c>
      <c r="L634">
        <v>1.75</v>
      </c>
      <c r="M634">
        <v>12</v>
      </c>
      <c r="N634">
        <v>80</v>
      </c>
      <c r="O634">
        <v>83.244333318074553</v>
      </c>
      <c r="P634">
        <v>1389.5</v>
      </c>
      <c r="Q634">
        <v>24.866666666666671</v>
      </c>
      <c r="R634">
        <v>39.5</v>
      </c>
      <c r="S634">
        <v>1217.333333333333</v>
      </c>
      <c r="T634">
        <v>21.983333333333331</v>
      </c>
      <c r="U634">
        <v>121</v>
      </c>
      <c r="V634">
        <v>0.89</v>
      </c>
      <c r="W634">
        <v>1380</v>
      </c>
      <c r="X634">
        <v>1225</v>
      </c>
      <c r="Y634">
        <v>16.296562010733918</v>
      </c>
    </row>
    <row r="635" spans="1:25" x14ac:dyDescent="0.25">
      <c r="A635" t="s">
        <v>39</v>
      </c>
      <c r="B635" t="s">
        <v>85</v>
      </c>
      <c r="C635" t="s">
        <v>4</v>
      </c>
      <c r="D635" t="s">
        <v>87</v>
      </c>
      <c r="E635" t="s">
        <v>81</v>
      </c>
      <c r="F635">
        <v>178</v>
      </c>
      <c r="G635">
        <v>57.2</v>
      </c>
      <c r="H635">
        <v>54.871232876712327</v>
      </c>
      <c r="I635">
        <v>19.5</v>
      </c>
      <c r="J635">
        <v>57</v>
      </c>
      <c r="K635">
        <v>11</v>
      </c>
      <c r="L635">
        <v>1.2</v>
      </c>
      <c r="M635">
        <v>9</v>
      </c>
      <c r="N635">
        <v>48</v>
      </c>
      <c r="O635">
        <v>82.268111046685121</v>
      </c>
      <c r="P635">
        <v>983.16666666666663</v>
      </c>
      <c r="Q635">
        <v>17.2</v>
      </c>
      <c r="R635">
        <v>29.333333333333329</v>
      </c>
      <c r="S635">
        <v>884.33333333333337</v>
      </c>
      <c r="T635">
        <v>18.833333333333329</v>
      </c>
      <c r="U635">
        <v>99.833333333333329</v>
      </c>
      <c r="V635">
        <v>0.87</v>
      </c>
      <c r="W635">
        <v>986.5</v>
      </c>
      <c r="X635">
        <v>858.5</v>
      </c>
      <c r="Y635">
        <v>13.88245968186647</v>
      </c>
    </row>
    <row r="636" spans="1:25" x14ac:dyDescent="0.25">
      <c r="A636" t="s">
        <v>39</v>
      </c>
      <c r="B636" t="s">
        <v>85</v>
      </c>
      <c r="C636" t="s">
        <v>4</v>
      </c>
      <c r="D636" t="s">
        <v>87</v>
      </c>
      <c r="E636" t="s">
        <v>82</v>
      </c>
      <c r="F636">
        <v>178</v>
      </c>
      <c r="G636">
        <v>57.2</v>
      </c>
      <c r="H636">
        <v>54.871232876712327</v>
      </c>
      <c r="I636">
        <v>19.5</v>
      </c>
      <c r="J636">
        <v>57</v>
      </c>
      <c r="K636">
        <v>11</v>
      </c>
      <c r="L636">
        <v>1.71</v>
      </c>
      <c r="M636">
        <v>12</v>
      </c>
      <c r="N636">
        <v>77</v>
      </c>
      <c r="O636">
        <v>82.055666681925459</v>
      </c>
      <c r="P636">
        <v>1322.666666666667</v>
      </c>
      <c r="Q636">
        <v>23.1</v>
      </c>
      <c r="R636">
        <v>36.333333333333343</v>
      </c>
      <c r="S636">
        <v>1169.5</v>
      </c>
      <c r="T636">
        <v>22.283333333333331</v>
      </c>
      <c r="U636">
        <v>109.8333333333333</v>
      </c>
      <c r="V636">
        <v>0.88500000000000001</v>
      </c>
      <c r="W636">
        <v>1346</v>
      </c>
      <c r="X636">
        <v>1189.5</v>
      </c>
      <c r="Y636">
        <v>16.496847688076059</v>
      </c>
    </row>
    <row r="637" spans="1:25" x14ac:dyDescent="0.25">
      <c r="A637" t="s">
        <v>39</v>
      </c>
      <c r="B637" t="s">
        <v>11</v>
      </c>
      <c r="C637" t="s">
        <v>4</v>
      </c>
      <c r="D637" t="s">
        <v>87</v>
      </c>
      <c r="E637" t="s">
        <v>81</v>
      </c>
      <c r="F637">
        <v>178</v>
      </c>
      <c r="G637">
        <v>57.7</v>
      </c>
      <c r="H637">
        <v>54.972602739726028</v>
      </c>
      <c r="I637">
        <v>17.600000000000001</v>
      </c>
      <c r="J637">
        <v>38</v>
      </c>
      <c r="K637">
        <v>14.5</v>
      </c>
      <c r="L637">
        <v>0.5</v>
      </c>
      <c r="M637">
        <v>8</v>
      </c>
      <c r="N637">
        <v>48</v>
      </c>
      <c r="O637">
        <v>81.019444478352867</v>
      </c>
      <c r="P637">
        <v>1023.833333333333</v>
      </c>
      <c r="Q637">
        <v>17.883333333333329</v>
      </c>
      <c r="R637">
        <v>29.833333333333329</v>
      </c>
      <c r="S637">
        <v>874.33333333333337</v>
      </c>
      <c r="T637">
        <v>19.350000000000001</v>
      </c>
      <c r="U637">
        <v>113.8333333333333</v>
      </c>
      <c r="V637">
        <v>0.87</v>
      </c>
      <c r="W637">
        <v>1045.5</v>
      </c>
      <c r="X637">
        <v>911.5</v>
      </c>
      <c r="Y637">
        <v>13.33104829290742</v>
      </c>
    </row>
    <row r="638" spans="1:25" x14ac:dyDescent="0.25">
      <c r="A638" t="s">
        <v>39</v>
      </c>
      <c r="B638" t="s">
        <v>11</v>
      </c>
      <c r="C638" t="s">
        <v>4</v>
      </c>
      <c r="D638" t="s">
        <v>87</v>
      </c>
      <c r="E638" t="s">
        <v>82</v>
      </c>
      <c r="F638">
        <v>178</v>
      </c>
      <c r="G638">
        <v>57.7</v>
      </c>
      <c r="H638">
        <v>54.972602739726028</v>
      </c>
      <c r="I638">
        <v>17.600000000000001</v>
      </c>
      <c r="J638">
        <v>38</v>
      </c>
      <c r="K638">
        <v>14.5</v>
      </c>
      <c r="L638">
        <v>1.35</v>
      </c>
      <c r="M638">
        <v>10</v>
      </c>
      <c r="N638">
        <v>77</v>
      </c>
      <c r="O638">
        <v>82.832333348592115</v>
      </c>
      <c r="P638">
        <v>1324.333333333333</v>
      </c>
      <c r="Q638">
        <v>23.166666666666671</v>
      </c>
      <c r="R638">
        <v>36.666666666666657</v>
      </c>
      <c r="S638">
        <v>1142.5</v>
      </c>
      <c r="T638">
        <v>21.3</v>
      </c>
      <c r="U638">
        <v>122.5</v>
      </c>
      <c r="V638">
        <v>0.87</v>
      </c>
      <c r="W638">
        <v>1310</v>
      </c>
      <c r="X638">
        <v>1139</v>
      </c>
      <c r="Y638">
        <v>16.53277457231215</v>
      </c>
    </row>
    <row r="639" spans="1:25" x14ac:dyDescent="0.25">
      <c r="A639" t="s">
        <v>39</v>
      </c>
      <c r="B639" t="s">
        <v>12</v>
      </c>
      <c r="C639" t="s">
        <v>4</v>
      </c>
      <c r="D639" t="s">
        <v>87</v>
      </c>
      <c r="E639" t="s">
        <v>86</v>
      </c>
      <c r="F639">
        <v>178</v>
      </c>
      <c r="G639">
        <v>57</v>
      </c>
      <c r="H639">
        <v>-4.3835616438356158E-2</v>
      </c>
      <c r="I639">
        <v>16.899999999999999</v>
      </c>
      <c r="J639">
        <v>40</v>
      </c>
      <c r="K639">
        <v>10.75</v>
      </c>
      <c r="L639">
        <v>1.69</v>
      </c>
      <c r="M639">
        <v>13</v>
      </c>
      <c r="N639">
        <v>84</v>
      </c>
      <c r="O639">
        <v>88.379777865939673</v>
      </c>
      <c r="P639">
        <v>1412.5</v>
      </c>
      <c r="Q639">
        <v>24.616666666666671</v>
      </c>
      <c r="R639">
        <v>40</v>
      </c>
      <c r="S639">
        <v>1246.666666666667</v>
      </c>
      <c r="T639">
        <v>21.56666666666667</v>
      </c>
      <c r="U639">
        <v>120.6666666666667</v>
      </c>
      <c r="V639">
        <v>0.88</v>
      </c>
      <c r="W639">
        <v>1443.5</v>
      </c>
      <c r="X639">
        <v>1275</v>
      </c>
      <c r="Y639">
        <v>16.871283986724571</v>
      </c>
    </row>
    <row r="640" spans="1:25" x14ac:dyDescent="0.25">
      <c r="A640" t="s">
        <v>39</v>
      </c>
      <c r="B640" t="s">
        <v>12</v>
      </c>
      <c r="C640" t="s">
        <v>4</v>
      </c>
      <c r="D640" t="s">
        <v>87</v>
      </c>
      <c r="E640" t="s">
        <v>81</v>
      </c>
      <c r="F640">
        <v>178</v>
      </c>
      <c r="G640">
        <v>57</v>
      </c>
      <c r="H640">
        <v>-4.3835616438356158E-2</v>
      </c>
      <c r="I640">
        <v>16.899999999999999</v>
      </c>
      <c r="J640">
        <v>40</v>
      </c>
      <c r="K640">
        <v>10.75</v>
      </c>
      <c r="L640">
        <v>1.3</v>
      </c>
      <c r="M640">
        <v>10</v>
      </c>
      <c r="N640">
        <v>48</v>
      </c>
      <c r="O640">
        <v>82.793999964396164</v>
      </c>
      <c r="P640">
        <v>949.5</v>
      </c>
      <c r="Q640">
        <v>16.533333333333331</v>
      </c>
      <c r="R640">
        <v>28.666666666666671</v>
      </c>
      <c r="S640">
        <v>822.66666666666663</v>
      </c>
      <c r="T640">
        <v>18.583333333333329</v>
      </c>
      <c r="U640">
        <v>99.833333333333329</v>
      </c>
      <c r="V640">
        <v>0.86499999999999999</v>
      </c>
      <c r="W640">
        <v>983</v>
      </c>
      <c r="X640">
        <v>850</v>
      </c>
      <c r="Y640">
        <v>14.3911985588294</v>
      </c>
    </row>
    <row r="641" spans="1:25" x14ac:dyDescent="0.25">
      <c r="A641" t="s">
        <v>39</v>
      </c>
      <c r="B641" t="s">
        <v>12</v>
      </c>
      <c r="C641" t="s">
        <v>4</v>
      </c>
      <c r="D641" t="s">
        <v>87</v>
      </c>
      <c r="E641" t="s">
        <v>82</v>
      </c>
      <c r="F641">
        <v>178</v>
      </c>
      <c r="G641">
        <v>57</v>
      </c>
      <c r="H641">
        <v>-4.3835616438356158E-2</v>
      </c>
      <c r="I641">
        <v>16.899999999999999</v>
      </c>
      <c r="J641">
        <v>40</v>
      </c>
      <c r="K641">
        <v>10.75</v>
      </c>
      <c r="L641">
        <v>1.35</v>
      </c>
      <c r="M641">
        <v>12</v>
      </c>
      <c r="N641">
        <v>77</v>
      </c>
      <c r="O641">
        <v>82.98700002034505</v>
      </c>
      <c r="P641">
        <v>1306.166666666667</v>
      </c>
      <c r="Q641">
        <v>22.766666666666669</v>
      </c>
      <c r="R641">
        <v>36</v>
      </c>
      <c r="S641">
        <v>1133.5</v>
      </c>
      <c r="T641">
        <v>20.133333333333329</v>
      </c>
      <c r="U641">
        <v>113</v>
      </c>
      <c r="V641">
        <v>0.87</v>
      </c>
      <c r="W641">
        <v>1319</v>
      </c>
      <c r="X641">
        <v>1148.5</v>
      </c>
      <c r="Y641">
        <v>16.7627187382407</v>
      </c>
    </row>
    <row r="642" spans="1:25" x14ac:dyDescent="0.25">
      <c r="A642" t="s">
        <v>39</v>
      </c>
      <c r="B642" t="s">
        <v>7</v>
      </c>
      <c r="C642" t="s">
        <v>4</v>
      </c>
      <c r="D642" t="s">
        <v>87</v>
      </c>
      <c r="E642" t="s">
        <v>81</v>
      </c>
      <c r="F642">
        <v>178</v>
      </c>
      <c r="G642">
        <v>56.4</v>
      </c>
      <c r="H642">
        <v>55.010958904109593</v>
      </c>
      <c r="I642">
        <v>17.5</v>
      </c>
      <c r="J642">
        <v>24</v>
      </c>
      <c r="K642">
        <v>17</v>
      </c>
      <c r="L642">
        <v>3.04</v>
      </c>
      <c r="M642">
        <v>12</v>
      </c>
      <c r="N642">
        <v>48</v>
      </c>
      <c r="O642">
        <v>82.789000040690098</v>
      </c>
      <c r="P642">
        <v>1030.833333333333</v>
      </c>
      <c r="Q642">
        <v>18.100000000000001</v>
      </c>
      <c r="R642">
        <v>27.666666666666671</v>
      </c>
      <c r="S642">
        <v>796</v>
      </c>
      <c r="T642">
        <v>18.466666666666669</v>
      </c>
      <c r="U642">
        <v>119</v>
      </c>
      <c r="V642">
        <v>0.76</v>
      </c>
      <c r="W642">
        <v>1149.5</v>
      </c>
      <c r="X642">
        <v>872</v>
      </c>
      <c r="Y642">
        <v>13.58324470292367</v>
      </c>
    </row>
    <row r="643" spans="1:25" x14ac:dyDescent="0.25">
      <c r="A643" t="s">
        <v>39</v>
      </c>
      <c r="B643" t="s">
        <v>7</v>
      </c>
      <c r="C643" t="s">
        <v>4</v>
      </c>
      <c r="D643" t="s">
        <v>87</v>
      </c>
      <c r="E643" t="s">
        <v>82</v>
      </c>
      <c r="F643">
        <v>178</v>
      </c>
      <c r="G643">
        <v>56.4</v>
      </c>
      <c r="H643">
        <v>55.010958904109593</v>
      </c>
      <c r="I643">
        <v>17.5</v>
      </c>
      <c r="J643">
        <v>24</v>
      </c>
      <c r="K643">
        <v>17</v>
      </c>
      <c r="L643">
        <v>1.58</v>
      </c>
      <c r="M643">
        <v>13</v>
      </c>
      <c r="N643">
        <v>77</v>
      </c>
      <c r="O643">
        <v>82.966888978746198</v>
      </c>
      <c r="P643">
        <v>1328.666666666667</v>
      </c>
      <c r="Q643">
        <v>23.31666666666667</v>
      </c>
      <c r="R643">
        <v>36.333333333333343</v>
      </c>
      <c r="S643">
        <v>1123.666666666667</v>
      </c>
      <c r="T643">
        <v>20.583333333333329</v>
      </c>
      <c r="U643">
        <v>134</v>
      </c>
      <c r="V643">
        <v>0.86499999999999999</v>
      </c>
      <c r="W643">
        <v>1345</v>
      </c>
      <c r="X643">
        <v>1162.5</v>
      </c>
      <c r="Y643">
        <v>16.497775235729041</v>
      </c>
    </row>
    <row r="644" spans="1:25" x14ac:dyDescent="0.25">
      <c r="A644" t="s">
        <v>39</v>
      </c>
      <c r="B644" t="s">
        <v>9</v>
      </c>
      <c r="C644" t="s">
        <v>4</v>
      </c>
      <c r="D644" t="s">
        <v>87</v>
      </c>
      <c r="E644" t="s">
        <v>81</v>
      </c>
      <c r="F644">
        <v>178</v>
      </c>
      <c r="G644">
        <v>55.8</v>
      </c>
      <c r="H644">
        <v>55.013698630136993</v>
      </c>
      <c r="I644">
        <v>15</v>
      </c>
      <c r="J644">
        <v>26</v>
      </c>
      <c r="K644">
        <v>14.75</v>
      </c>
      <c r="L644">
        <v>2.15</v>
      </c>
      <c r="M644">
        <v>12</v>
      </c>
      <c r="N644">
        <v>48</v>
      </c>
      <c r="O644">
        <v>82.67755570305718</v>
      </c>
      <c r="P644">
        <v>1080.333333333333</v>
      </c>
      <c r="Q644">
        <v>19.149999999999999</v>
      </c>
      <c r="R644">
        <v>29.333333333333329</v>
      </c>
      <c r="S644">
        <v>912.33333333333337</v>
      </c>
      <c r="T644">
        <v>17.2</v>
      </c>
      <c r="U644">
        <v>102.5</v>
      </c>
      <c r="V644">
        <v>0.875</v>
      </c>
      <c r="W644">
        <v>1070</v>
      </c>
      <c r="X644">
        <v>935.5</v>
      </c>
      <c r="Y644">
        <v>12.61937929158398</v>
      </c>
    </row>
    <row r="645" spans="1:25" x14ac:dyDescent="0.25">
      <c r="A645" t="s">
        <v>39</v>
      </c>
      <c r="B645" t="s">
        <v>9</v>
      </c>
      <c r="C645" t="s">
        <v>4</v>
      </c>
      <c r="D645" t="s">
        <v>87</v>
      </c>
      <c r="E645" t="s">
        <v>82</v>
      </c>
      <c r="F645">
        <v>178</v>
      </c>
      <c r="G645">
        <v>55.8</v>
      </c>
      <c r="H645">
        <v>55.013698630136993</v>
      </c>
      <c r="I645">
        <v>15</v>
      </c>
      <c r="J645">
        <v>26</v>
      </c>
      <c r="K645">
        <v>14.75</v>
      </c>
      <c r="L645">
        <v>1.29</v>
      </c>
      <c r="M645">
        <v>13</v>
      </c>
      <c r="N645">
        <v>77</v>
      </c>
      <c r="O645">
        <v>82.710444539388021</v>
      </c>
      <c r="P645">
        <v>1351.833333333333</v>
      </c>
      <c r="Q645">
        <v>23.95</v>
      </c>
      <c r="R645">
        <v>36.833333333333343</v>
      </c>
      <c r="S645">
        <v>1199.666666666667</v>
      </c>
      <c r="T645">
        <v>19.783333333333331</v>
      </c>
      <c r="U645">
        <v>119</v>
      </c>
      <c r="V645">
        <v>0.89500000000000002</v>
      </c>
      <c r="W645">
        <v>1377.5</v>
      </c>
      <c r="X645">
        <v>1229</v>
      </c>
      <c r="Y645">
        <v>16.10410550827114</v>
      </c>
    </row>
    <row r="646" spans="1:25" x14ac:dyDescent="0.25">
      <c r="A646" t="s">
        <v>40</v>
      </c>
      <c r="B646" t="s">
        <v>4</v>
      </c>
      <c r="C646" t="s">
        <v>4</v>
      </c>
      <c r="D646" t="s">
        <v>87</v>
      </c>
      <c r="E646" t="s">
        <v>81</v>
      </c>
      <c r="F646">
        <v>181</v>
      </c>
      <c r="G646">
        <v>92.3</v>
      </c>
      <c r="H646">
        <v>56.5013698630137</v>
      </c>
      <c r="I646">
        <v>17.100000000000001</v>
      </c>
      <c r="J646">
        <v>53</v>
      </c>
      <c r="K646">
        <v>7.6666666666666679</v>
      </c>
      <c r="M646">
        <v>10</v>
      </c>
      <c r="N646">
        <v>60</v>
      </c>
      <c r="O646">
        <v>70.758222232394743</v>
      </c>
      <c r="P646">
        <v>1212.666666666667</v>
      </c>
      <c r="Q646">
        <v>13.133333333333329</v>
      </c>
      <c r="R646">
        <v>36.833333333333343</v>
      </c>
      <c r="S646">
        <v>1085.166666666667</v>
      </c>
      <c r="T646">
        <v>19.43333333333333</v>
      </c>
      <c r="U646">
        <v>81.5</v>
      </c>
      <c r="V646">
        <v>0.94499999999999995</v>
      </c>
      <c r="W646">
        <v>1225</v>
      </c>
      <c r="X646">
        <v>1157</v>
      </c>
      <c r="Y646">
        <v>13.83102759601972</v>
      </c>
    </row>
    <row r="647" spans="1:25" x14ac:dyDescent="0.25">
      <c r="A647" t="s">
        <v>40</v>
      </c>
      <c r="B647" t="s">
        <v>4</v>
      </c>
      <c r="C647" t="s">
        <v>4</v>
      </c>
      <c r="D647" t="s">
        <v>87</v>
      </c>
      <c r="E647" t="s">
        <v>82</v>
      </c>
      <c r="F647">
        <v>181</v>
      </c>
      <c r="G647">
        <v>92.3</v>
      </c>
      <c r="H647">
        <v>56.5013698630137</v>
      </c>
      <c r="I647">
        <v>17.100000000000001</v>
      </c>
      <c r="J647">
        <v>53</v>
      </c>
      <c r="K647">
        <v>7.6666666666666679</v>
      </c>
      <c r="M647">
        <v>11</v>
      </c>
      <c r="N647">
        <v>100</v>
      </c>
      <c r="O647">
        <v>76.086555548773873</v>
      </c>
      <c r="P647">
        <v>1643</v>
      </c>
      <c r="Q647">
        <v>17.8</v>
      </c>
      <c r="R647">
        <v>49.5</v>
      </c>
      <c r="S647">
        <v>1578.666666666667</v>
      </c>
      <c r="T647">
        <v>20.5</v>
      </c>
      <c r="U647">
        <v>96.333333333333329</v>
      </c>
      <c r="V647">
        <v>0.96</v>
      </c>
      <c r="W647">
        <v>1615</v>
      </c>
      <c r="X647">
        <v>1545</v>
      </c>
      <c r="Y647">
        <v>16.956670382777499</v>
      </c>
    </row>
    <row r="648" spans="1:25" x14ac:dyDescent="0.25">
      <c r="A648" t="s">
        <v>40</v>
      </c>
      <c r="B648" t="s">
        <v>4</v>
      </c>
      <c r="C648" t="s">
        <v>5</v>
      </c>
      <c r="D648" t="s">
        <v>87</v>
      </c>
      <c r="E648" t="s">
        <v>81</v>
      </c>
      <c r="F648">
        <v>181</v>
      </c>
      <c r="G648">
        <v>89.6</v>
      </c>
      <c r="H648">
        <v>56.849315068493148</v>
      </c>
      <c r="I648">
        <v>16.3</v>
      </c>
      <c r="J648">
        <v>31</v>
      </c>
      <c r="K648">
        <v>10.91666666666667</v>
      </c>
      <c r="L648">
        <v>1.25</v>
      </c>
      <c r="M648">
        <v>11</v>
      </c>
      <c r="N648">
        <v>66</v>
      </c>
      <c r="O648">
        <v>72.881333372328015</v>
      </c>
      <c r="P648">
        <v>1275.333333333333</v>
      </c>
      <c r="Q648">
        <v>14.06666666666667</v>
      </c>
      <c r="R648">
        <v>42.666666666666657</v>
      </c>
      <c r="S648">
        <v>1194.833333333333</v>
      </c>
      <c r="T648">
        <v>21.216666666666669</v>
      </c>
      <c r="U648">
        <v>97.666666666666671</v>
      </c>
      <c r="V648">
        <v>0.92</v>
      </c>
      <c r="W648">
        <v>1243.5</v>
      </c>
      <c r="X648">
        <v>1142</v>
      </c>
      <c r="Y648">
        <v>14.54856237131809</v>
      </c>
    </row>
    <row r="649" spans="1:25" x14ac:dyDescent="0.25">
      <c r="A649" t="s">
        <v>40</v>
      </c>
      <c r="B649" t="s">
        <v>4</v>
      </c>
      <c r="C649" t="s">
        <v>5</v>
      </c>
      <c r="D649" t="s">
        <v>87</v>
      </c>
      <c r="E649" t="s">
        <v>82</v>
      </c>
      <c r="F649">
        <v>181</v>
      </c>
      <c r="G649">
        <v>89.6</v>
      </c>
      <c r="H649">
        <v>56.849315068493148</v>
      </c>
      <c r="I649">
        <v>16.3</v>
      </c>
      <c r="J649">
        <v>31</v>
      </c>
      <c r="K649">
        <v>10.91666666666667</v>
      </c>
      <c r="L649">
        <v>2.48</v>
      </c>
      <c r="M649">
        <v>12</v>
      </c>
      <c r="N649">
        <v>105</v>
      </c>
      <c r="O649">
        <v>73.661777826944984</v>
      </c>
      <c r="P649">
        <v>1728</v>
      </c>
      <c r="Q649">
        <v>19.06666666666667</v>
      </c>
      <c r="R649">
        <v>53.5</v>
      </c>
      <c r="S649">
        <v>1644.333333333333</v>
      </c>
      <c r="T649">
        <v>24.35</v>
      </c>
      <c r="U649">
        <v>110.1666666666667</v>
      </c>
      <c r="V649">
        <v>0.94500000000000006</v>
      </c>
      <c r="W649">
        <v>1708</v>
      </c>
      <c r="X649">
        <v>1611.5</v>
      </c>
      <c r="Y649">
        <v>16.985963964131859</v>
      </c>
    </row>
    <row r="650" spans="1:25" x14ac:dyDescent="0.25">
      <c r="A650" t="s">
        <v>40</v>
      </c>
      <c r="B650" t="s">
        <v>5</v>
      </c>
      <c r="C650" t="s">
        <v>4</v>
      </c>
      <c r="D650" t="s">
        <v>87</v>
      </c>
      <c r="E650" t="s">
        <v>81</v>
      </c>
      <c r="F650">
        <v>181</v>
      </c>
      <c r="G650">
        <v>92.3</v>
      </c>
      <c r="H650">
        <v>56.520547945205479</v>
      </c>
      <c r="I650">
        <v>19.3</v>
      </c>
      <c r="J650">
        <v>38</v>
      </c>
      <c r="K650">
        <v>16.5</v>
      </c>
      <c r="L650">
        <v>2.11</v>
      </c>
      <c r="M650">
        <v>11</v>
      </c>
      <c r="N650">
        <v>65</v>
      </c>
      <c r="O650">
        <v>71.939888831244573</v>
      </c>
      <c r="P650">
        <v>1259.166666666667</v>
      </c>
      <c r="Q650">
        <v>13.65</v>
      </c>
      <c r="R650">
        <v>43.166666666666657</v>
      </c>
      <c r="S650">
        <v>1180.5</v>
      </c>
      <c r="T650">
        <v>22.883333333333329</v>
      </c>
      <c r="U650">
        <v>98.333333333333329</v>
      </c>
      <c r="V650">
        <v>0.95499999999999996</v>
      </c>
      <c r="W650">
        <v>1243.5</v>
      </c>
      <c r="X650">
        <v>1191.5</v>
      </c>
      <c r="Y650">
        <v>14.397814101712591</v>
      </c>
    </row>
    <row r="651" spans="1:25" x14ac:dyDescent="0.25">
      <c r="A651" t="s">
        <v>40</v>
      </c>
      <c r="B651" t="s">
        <v>5</v>
      </c>
      <c r="C651" t="s">
        <v>4</v>
      </c>
      <c r="D651" t="s">
        <v>87</v>
      </c>
      <c r="E651" t="s">
        <v>82</v>
      </c>
      <c r="F651">
        <v>181</v>
      </c>
      <c r="G651">
        <v>92.3</v>
      </c>
      <c r="H651">
        <v>56.520547945205479</v>
      </c>
      <c r="I651">
        <v>19.3</v>
      </c>
      <c r="J651">
        <v>38</v>
      </c>
      <c r="K651">
        <v>16.5</v>
      </c>
      <c r="L651">
        <v>2.91</v>
      </c>
      <c r="M651">
        <v>13</v>
      </c>
      <c r="N651">
        <v>104</v>
      </c>
      <c r="O651">
        <v>73.29611132303873</v>
      </c>
      <c r="P651">
        <v>1699.166666666667</v>
      </c>
      <c r="Q651">
        <v>18.43333333333333</v>
      </c>
      <c r="R651">
        <v>56.5</v>
      </c>
      <c r="S651">
        <v>1654.833333333333</v>
      </c>
      <c r="T651">
        <v>25.266666666666669</v>
      </c>
      <c r="U651">
        <v>110.3333333333333</v>
      </c>
      <c r="V651">
        <v>0.96499999999999997</v>
      </c>
      <c r="W651">
        <v>1654</v>
      </c>
      <c r="X651">
        <v>1602</v>
      </c>
      <c r="Y651">
        <v>17.03286747910018</v>
      </c>
    </row>
    <row r="652" spans="1:25" x14ac:dyDescent="0.25">
      <c r="A652" t="s">
        <v>40</v>
      </c>
      <c r="B652" t="s">
        <v>5</v>
      </c>
      <c r="C652" t="s">
        <v>5</v>
      </c>
      <c r="D652" t="s">
        <v>87</v>
      </c>
      <c r="E652" t="s">
        <v>81</v>
      </c>
      <c r="F652">
        <v>181</v>
      </c>
      <c r="G652">
        <v>90.1</v>
      </c>
      <c r="H652">
        <v>56.852054794520548</v>
      </c>
      <c r="I652">
        <v>16.3</v>
      </c>
      <c r="J652">
        <v>27</v>
      </c>
      <c r="K652">
        <v>10.5</v>
      </c>
      <c r="L652">
        <v>1.76</v>
      </c>
      <c r="M652">
        <v>11</v>
      </c>
      <c r="N652">
        <v>68</v>
      </c>
      <c r="O652">
        <v>86.320777926974827</v>
      </c>
      <c r="P652">
        <v>1497.833333333333</v>
      </c>
      <c r="Q652">
        <v>16.733333333333331</v>
      </c>
      <c r="R652">
        <v>50</v>
      </c>
      <c r="S652">
        <v>1367.833333333333</v>
      </c>
      <c r="T652">
        <v>23.766666666666669</v>
      </c>
      <c r="U652">
        <v>99.666666666666671</v>
      </c>
      <c r="V652">
        <v>0.89</v>
      </c>
      <c r="W652">
        <v>1556.5</v>
      </c>
      <c r="X652">
        <v>1386</v>
      </c>
      <c r="Y652">
        <v>12.85020272181656</v>
      </c>
    </row>
    <row r="653" spans="1:25" x14ac:dyDescent="0.25">
      <c r="A653" t="s">
        <v>40</v>
      </c>
      <c r="B653" t="s">
        <v>5</v>
      </c>
      <c r="C653" t="s">
        <v>5</v>
      </c>
      <c r="D653" t="s">
        <v>87</v>
      </c>
      <c r="E653" t="s">
        <v>82</v>
      </c>
      <c r="F653">
        <v>181</v>
      </c>
      <c r="G653">
        <v>90.1</v>
      </c>
      <c r="H653">
        <v>56.852054794520548</v>
      </c>
      <c r="I653">
        <v>16.3</v>
      </c>
      <c r="J653">
        <v>27</v>
      </c>
      <c r="K653">
        <v>10.5</v>
      </c>
      <c r="L653">
        <v>3.04</v>
      </c>
      <c r="M653">
        <v>12</v>
      </c>
      <c r="N653">
        <v>108</v>
      </c>
      <c r="O653">
        <v>89.109222132364906</v>
      </c>
      <c r="P653">
        <v>1943.333333333333</v>
      </c>
      <c r="Q653">
        <v>21.68333333333333</v>
      </c>
      <c r="R653">
        <v>61</v>
      </c>
      <c r="S653">
        <v>1864.5</v>
      </c>
      <c r="T653">
        <v>23.43333333333333</v>
      </c>
      <c r="U653">
        <v>115.8333333333333</v>
      </c>
      <c r="V653">
        <v>0.96</v>
      </c>
      <c r="W653">
        <v>1948</v>
      </c>
      <c r="X653">
        <v>1864.5</v>
      </c>
      <c r="Y653">
        <v>15.4829815749652</v>
      </c>
    </row>
    <row r="654" spans="1:25" x14ac:dyDescent="0.25">
      <c r="A654" t="s">
        <v>40</v>
      </c>
      <c r="B654" t="s">
        <v>10</v>
      </c>
      <c r="C654" t="s">
        <v>4</v>
      </c>
      <c r="D654" t="s">
        <v>87</v>
      </c>
      <c r="E654" t="s">
        <v>81</v>
      </c>
      <c r="F654">
        <v>181</v>
      </c>
      <c r="G654">
        <v>91.6</v>
      </c>
      <c r="H654">
        <v>56.523287671232879</v>
      </c>
      <c r="I654">
        <v>20.7</v>
      </c>
      <c r="J654">
        <v>41</v>
      </c>
      <c r="K654">
        <v>16.5</v>
      </c>
      <c r="L654">
        <v>1.59</v>
      </c>
      <c r="M654">
        <v>11</v>
      </c>
      <c r="N654">
        <v>66</v>
      </c>
      <c r="O654">
        <v>73.070111185709635</v>
      </c>
      <c r="P654">
        <v>1282</v>
      </c>
      <c r="Q654">
        <v>14</v>
      </c>
      <c r="R654">
        <v>47.5</v>
      </c>
      <c r="S654">
        <v>1190</v>
      </c>
      <c r="T654">
        <v>22.916666666666661</v>
      </c>
      <c r="U654">
        <v>93.666666666666671</v>
      </c>
      <c r="V654">
        <v>0.91999999999999993</v>
      </c>
      <c r="W654">
        <v>1213.5</v>
      </c>
      <c r="X654">
        <v>1119.5</v>
      </c>
      <c r="Y654">
        <v>14.472906820765211</v>
      </c>
    </row>
    <row r="655" spans="1:25" x14ac:dyDescent="0.25">
      <c r="A655" t="s">
        <v>40</v>
      </c>
      <c r="B655" t="s">
        <v>10</v>
      </c>
      <c r="C655" t="s">
        <v>4</v>
      </c>
      <c r="D655" t="s">
        <v>87</v>
      </c>
      <c r="E655" t="s">
        <v>82</v>
      </c>
      <c r="F655">
        <v>181</v>
      </c>
      <c r="G655">
        <v>91.6</v>
      </c>
      <c r="H655">
        <v>56.523287671232879</v>
      </c>
      <c r="I655">
        <v>20.7</v>
      </c>
      <c r="J655">
        <v>41</v>
      </c>
      <c r="K655">
        <v>16.5</v>
      </c>
      <c r="L655">
        <v>2.34</v>
      </c>
      <c r="M655">
        <v>13</v>
      </c>
      <c r="N655">
        <v>105</v>
      </c>
      <c r="O655">
        <v>75.663444620768232</v>
      </c>
      <c r="P655">
        <v>1760.833333333333</v>
      </c>
      <c r="Q655">
        <v>19.216666666666669</v>
      </c>
      <c r="R655">
        <v>56.5</v>
      </c>
      <c r="S655">
        <v>1600.166666666667</v>
      </c>
      <c r="T655">
        <v>24.716666666666669</v>
      </c>
      <c r="U655">
        <v>107.1666666666667</v>
      </c>
      <c r="V655">
        <v>0.91</v>
      </c>
      <c r="W655">
        <v>1714</v>
      </c>
      <c r="X655">
        <v>1564.5</v>
      </c>
      <c r="Y655">
        <v>16.801841780558561</v>
      </c>
    </row>
    <row r="656" spans="1:25" x14ac:dyDescent="0.25">
      <c r="A656" t="s">
        <v>40</v>
      </c>
      <c r="B656" t="s">
        <v>10</v>
      </c>
      <c r="C656" t="s">
        <v>5</v>
      </c>
      <c r="D656" t="s">
        <v>87</v>
      </c>
      <c r="E656" t="s">
        <v>81</v>
      </c>
      <c r="F656">
        <v>181</v>
      </c>
      <c r="G656">
        <v>89.4</v>
      </c>
      <c r="H656">
        <v>57.035616438356158</v>
      </c>
      <c r="I656">
        <v>17.899999999999999</v>
      </c>
      <c r="J656">
        <v>26</v>
      </c>
      <c r="K656">
        <v>11</v>
      </c>
      <c r="L656">
        <v>1.18</v>
      </c>
      <c r="M656">
        <v>11</v>
      </c>
      <c r="N656">
        <v>68</v>
      </c>
      <c r="O656">
        <v>85.714333513047961</v>
      </c>
      <c r="P656">
        <v>1471.333333333333</v>
      </c>
      <c r="Q656">
        <v>16.266666666666669</v>
      </c>
      <c r="R656">
        <v>49.666666666666657</v>
      </c>
      <c r="S656">
        <v>1385.666666666667</v>
      </c>
      <c r="T656">
        <v>21.9</v>
      </c>
      <c r="U656">
        <v>98.833333333333329</v>
      </c>
      <c r="V656">
        <v>0.92500000000000004</v>
      </c>
      <c r="W656">
        <v>1450</v>
      </c>
      <c r="X656">
        <v>1344.5</v>
      </c>
      <c r="Y656">
        <v>12.977933335791789</v>
      </c>
    </row>
    <row r="657" spans="1:25" x14ac:dyDescent="0.25">
      <c r="A657" t="s">
        <v>40</v>
      </c>
      <c r="B657" t="s">
        <v>10</v>
      </c>
      <c r="C657" t="s">
        <v>5</v>
      </c>
      <c r="D657" t="s">
        <v>87</v>
      </c>
      <c r="E657" t="s">
        <v>82</v>
      </c>
      <c r="F657">
        <v>181</v>
      </c>
      <c r="G657">
        <v>89.4</v>
      </c>
      <c r="H657">
        <v>57.035616438356158</v>
      </c>
      <c r="I657">
        <v>17.899999999999999</v>
      </c>
      <c r="J657">
        <v>26</v>
      </c>
      <c r="K657">
        <v>11</v>
      </c>
      <c r="L657">
        <v>1.8</v>
      </c>
      <c r="M657">
        <v>12</v>
      </c>
      <c r="N657">
        <v>108</v>
      </c>
      <c r="O657">
        <v>89.013111317952479</v>
      </c>
      <c r="P657">
        <v>1943</v>
      </c>
      <c r="Q657">
        <v>21.5</v>
      </c>
      <c r="R657">
        <v>61.5</v>
      </c>
      <c r="S657">
        <v>1830.666666666667</v>
      </c>
      <c r="T657">
        <v>24.45</v>
      </c>
      <c r="U657">
        <v>115.1666666666667</v>
      </c>
      <c r="V657">
        <v>0.91</v>
      </c>
      <c r="W657">
        <v>1934.5</v>
      </c>
      <c r="X657">
        <v>1758.5</v>
      </c>
      <c r="Y657">
        <v>15.66162415218891</v>
      </c>
    </row>
    <row r="658" spans="1:25" x14ac:dyDescent="0.25">
      <c r="A658" t="s">
        <v>40</v>
      </c>
      <c r="B658" t="s">
        <v>85</v>
      </c>
      <c r="C658" t="s">
        <v>4</v>
      </c>
      <c r="D658" t="s">
        <v>87</v>
      </c>
      <c r="E658" t="s">
        <v>81</v>
      </c>
      <c r="F658">
        <v>181</v>
      </c>
      <c r="G658">
        <v>90.8</v>
      </c>
      <c r="H658">
        <v>56.558904109589037</v>
      </c>
      <c r="I658">
        <v>17.899999999999999</v>
      </c>
      <c r="J658">
        <v>62</v>
      </c>
      <c r="K658">
        <v>8</v>
      </c>
      <c r="L658">
        <v>1.21</v>
      </c>
      <c r="M658">
        <v>9</v>
      </c>
      <c r="N658">
        <v>66</v>
      </c>
      <c r="O658">
        <v>74.176815541031232</v>
      </c>
      <c r="P658">
        <v>1412.666666666667</v>
      </c>
      <c r="Q658">
        <v>15.58333333333333</v>
      </c>
      <c r="R658">
        <v>51.5</v>
      </c>
      <c r="S658">
        <v>1330.666666666667</v>
      </c>
      <c r="T658">
        <v>23.266666666666669</v>
      </c>
      <c r="V658">
        <v>0.96499999999999997</v>
      </c>
      <c r="W658">
        <v>1326.5</v>
      </c>
      <c r="X658">
        <v>1279</v>
      </c>
      <c r="Y658">
        <v>13.00153549009663</v>
      </c>
    </row>
    <row r="659" spans="1:25" x14ac:dyDescent="0.25">
      <c r="A659" t="s">
        <v>40</v>
      </c>
      <c r="B659" t="s">
        <v>85</v>
      </c>
      <c r="C659" t="s">
        <v>4</v>
      </c>
      <c r="D659" t="s">
        <v>87</v>
      </c>
      <c r="E659" t="s">
        <v>82</v>
      </c>
      <c r="F659">
        <v>181</v>
      </c>
      <c r="G659">
        <v>90.8</v>
      </c>
      <c r="H659">
        <v>56.558904109589037</v>
      </c>
      <c r="I659">
        <v>17.899999999999999</v>
      </c>
      <c r="J659">
        <v>62</v>
      </c>
      <c r="K659">
        <v>8</v>
      </c>
      <c r="L659">
        <v>2.11</v>
      </c>
      <c r="M659">
        <v>11</v>
      </c>
      <c r="N659">
        <v>105</v>
      </c>
      <c r="O659">
        <v>77.474264705882348</v>
      </c>
      <c r="P659">
        <v>1817.833333333333</v>
      </c>
      <c r="Q659">
        <v>20.016666666666669</v>
      </c>
      <c r="R659">
        <v>57.166666666666657</v>
      </c>
      <c r="S659">
        <v>1677.166666666667</v>
      </c>
      <c r="T659">
        <v>23.633333333333329</v>
      </c>
      <c r="V659">
        <v>0.92999999999999994</v>
      </c>
      <c r="W659">
        <v>1800</v>
      </c>
      <c r="X659">
        <v>1671</v>
      </c>
      <c r="Y659">
        <v>16.20135500726947</v>
      </c>
    </row>
    <row r="660" spans="1:25" x14ac:dyDescent="0.25">
      <c r="A660" t="s">
        <v>40</v>
      </c>
      <c r="B660" t="s">
        <v>11</v>
      </c>
      <c r="C660" t="s">
        <v>4</v>
      </c>
      <c r="D660" t="s">
        <v>87</v>
      </c>
      <c r="E660" t="s">
        <v>81</v>
      </c>
      <c r="F660">
        <v>181</v>
      </c>
      <c r="G660">
        <v>92.1</v>
      </c>
      <c r="H660">
        <v>56.654794520547952</v>
      </c>
      <c r="I660">
        <v>15.5</v>
      </c>
      <c r="J660">
        <v>32</v>
      </c>
      <c r="K660">
        <v>7</v>
      </c>
      <c r="L660">
        <v>1.69</v>
      </c>
      <c r="M660">
        <v>8</v>
      </c>
      <c r="N660">
        <v>66</v>
      </c>
      <c r="O660">
        <v>76.085555699666344</v>
      </c>
      <c r="P660">
        <v>1352.5</v>
      </c>
      <c r="Q660">
        <v>14.6</v>
      </c>
      <c r="R660">
        <v>55.333333333333343</v>
      </c>
      <c r="S660">
        <v>1344.333333333333</v>
      </c>
      <c r="T660">
        <v>25.68333333333333</v>
      </c>
      <c r="U660">
        <v>89.166666666666671</v>
      </c>
      <c r="V660">
        <v>0.97</v>
      </c>
      <c r="W660">
        <v>1307</v>
      </c>
      <c r="X660">
        <v>1272.5</v>
      </c>
      <c r="Y660">
        <v>13.56469031640736</v>
      </c>
    </row>
    <row r="661" spans="1:25" x14ac:dyDescent="0.25">
      <c r="A661" t="s">
        <v>40</v>
      </c>
      <c r="B661" t="s">
        <v>11</v>
      </c>
      <c r="C661" t="s">
        <v>4</v>
      </c>
      <c r="D661" t="s">
        <v>87</v>
      </c>
      <c r="E661" t="s">
        <v>82</v>
      </c>
      <c r="F661">
        <v>181</v>
      </c>
      <c r="G661">
        <v>92.1</v>
      </c>
      <c r="H661">
        <v>56.654794520547952</v>
      </c>
      <c r="I661">
        <v>15.5</v>
      </c>
      <c r="J661">
        <v>32</v>
      </c>
      <c r="K661">
        <v>7</v>
      </c>
      <c r="L661">
        <v>1.88</v>
      </c>
      <c r="M661">
        <v>11</v>
      </c>
      <c r="N661">
        <v>105</v>
      </c>
      <c r="O661">
        <v>77.380222269694002</v>
      </c>
      <c r="P661">
        <v>1794.166666666667</v>
      </c>
      <c r="Q661">
        <v>19.350000000000001</v>
      </c>
      <c r="R661">
        <v>57.5</v>
      </c>
      <c r="S661">
        <v>1655.166666666667</v>
      </c>
      <c r="T661">
        <v>23.06666666666667</v>
      </c>
      <c r="U661">
        <v>99.166666666666671</v>
      </c>
      <c r="V661">
        <v>0.92</v>
      </c>
      <c r="W661">
        <v>1762.5</v>
      </c>
      <c r="X661">
        <v>1615</v>
      </c>
      <c r="Y661">
        <v>16.452290564060341</v>
      </c>
    </row>
    <row r="662" spans="1:25" x14ac:dyDescent="0.25">
      <c r="A662" t="s">
        <v>40</v>
      </c>
      <c r="B662" t="s">
        <v>12</v>
      </c>
      <c r="C662" t="s">
        <v>4</v>
      </c>
      <c r="D662" t="s">
        <v>87</v>
      </c>
      <c r="E662" t="s">
        <v>86</v>
      </c>
      <c r="F662">
        <v>181</v>
      </c>
      <c r="G662">
        <v>90.8</v>
      </c>
      <c r="H662">
        <v>56.679452054794517</v>
      </c>
      <c r="I662">
        <v>15</v>
      </c>
      <c r="J662">
        <v>27</v>
      </c>
      <c r="K662">
        <v>7</v>
      </c>
      <c r="L662">
        <v>2.16</v>
      </c>
      <c r="M662">
        <v>12</v>
      </c>
      <c r="N662">
        <v>117</v>
      </c>
      <c r="O662">
        <v>76.549396829561772</v>
      </c>
      <c r="P662">
        <v>1918</v>
      </c>
      <c r="Q662">
        <v>21.116666666666671</v>
      </c>
      <c r="R662">
        <v>61</v>
      </c>
      <c r="S662">
        <v>1750.833333333333</v>
      </c>
      <c r="T662">
        <v>24.733333333333331</v>
      </c>
      <c r="U662">
        <v>102.6666666666667</v>
      </c>
      <c r="V662">
        <v>0.9</v>
      </c>
      <c r="W662">
        <v>1893.5</v>
      </c>
      <c r="X662">
        <v>1710.5</v>
      </c>
      <c r="Y662">
        <v>17.227066578047889</v>
      </c>
    </row>
    <row r="663" spans="1:25" x14ac:dyDescent="0.25">
      <c r="A663" t="s">
        <v>40</v>
      </c>
      <c r="B663" t="s">
        <v>12</v>
      </c>
      <c r="C663" t="s">
        <v>4</v>
      </c>
      <c r="D663" t="s">
        <v>87</v>
      </c>
      <c r="E663" t="s">
        <v>81</v>
      </c>
      <c r="F663">
        <v>181</v>
      </c>
      <c r="G663">
        <v>90.8</v>
      </c>
      <c r="H663">
        <v>56.679452054794517</v>
      </c>
      <c r="I663">
        <v>15</v>
      </c>
      <c r="J663">
        <v>27</v>
      </c>
      <c r="K663">
        <v>7</v>
      </c>
      <c r="L663">
        <v>1.51</v>
      </c>
      <c r="M663">
        <v>11</v>
      </c>
      <c r="N663">
        <v>66</v>
      </c>
      <c r="O663">
        <v>72.702171890654071</v>
      </c>
      <c r="P663">
        <v>1354.166666666667</v>
      </c>
      <c r="Q663">
        <v>14.9</v>
      </c>
      <c r="R663">
        <v>50.333333333333343</v>
      </c>
      <c r="S663">
        <v>1296.166666666667</v>
      </c>
      <c r="T663">
        <v>21.93333333333333</v>
      </c>
      <c r="U663">
        <v>87.833333333333329</v>
      </c>
      <c r="V663">
        <v>0.95499999999999996</v>
      </c>
      <c r="W663">
        <v>1315.5</v>
      </c>
      <c r="X663">
        <v>1252</v>
      </c>
      <c r="Y663">
        <v>13.593717482673521</v>
      </c>
    </row>
    <row r="664" spans="1:25" x14ac:dyDescent="0.25">
      <c r="A664" t="s">
        <v>40</v>
      </c>
      <c r="B664" t="s">
        <v>12</v>
      </c>
      <c r="C664" t="s">
        <v>4</v>
      </c>
      <c r="D664" t="s">
        <v>87</v>
      </c>
      <c r="E664" t="s">
        <v>82</v>
      </c>
      <c r="F664">
        <v>181</v>
      </c>
      <c r="G664">
        <v>90.8</v>
      </c>
      <c r="H664">
        <v>56.679452054794517</v>
      </c>
      <c r="I664">
        <v>15</v>
      </c>
      <c r="J664">
        <v>27</v>
      </c>
      <c r="K664">
        <v>7</v>
      </c>
      <c r="L664">
        <v>1.77</v>
      </c>
      <c r="M664">
        <v>11</v>
      </c>
      <c r="N664">
        <v>105</v>
      </c>
      <c r="O664">
        <v>76.036031929668326</v>
      </c>
      <c r="P664">
        <v>1794.833333333333</v>
      </c>
      <c r="Q664">
        <v>19.766666666666669</v>
      </c>
      <c r="R664">
        <v>53.166666666666657</v>
      </c>
      <c r="S664">
        <v>1588.666666666667</v>
      </c>
      <c r="T664">
        <v>23.18333333333333</v>
      </c>
      <c r="U664">
        <v>97.333333333333329</v>
      </c>
      <c r="V664">
        <v>0.9</v>
      </c>
      <c r="W664">
        <v>1791</v>
      </c>
      <c r="X664">
        <v>1611.5</v>
      </c>
      <c r="Y664">
        <v>16.521110872152331</v>
      </c>
    </row>
    <row r="665" spans="1:25" x14ac:dyDescent="0.25">
      <c r="A665" t="s">
        <v>40</v>
      </c>
      <c r="B665" t="s">
        <v>7</v>
      </c>
      <c r="C665" t="s">
        <v>4</v>
      </c>
      <c r="D665" t="s">
        <v>87</v>
      </c>
      <c r="E665" t="s">
        <v>81</v>
      </c>
      <c r="F665">
        <v>181</v>
      </c>
      <c r="G665">
        <v>91.2</v>
      </c>
      <c r="H665">
        <v>56.69315068493151</v>
      </c>
      <c r="I665">
        <v>17.2</v>
      </c>
      <c r="J665">
        <v>25</v>
      </c>
      <c r="K665">
        <v>16.5</v>
      </c>
      <c r="L665">
        <v>1.75</v>
      </c>
      <c r="M665">
        <v>10</v>
      </c>
      <c r="N665">
        <v>66</v>
      </c>
      <c r="O665">
        <v>73.667555516560867</v>
      </c>
      <c r="P665">
        <v>1305.833333333333</v>
      </c>
      <c r="Q665">
        <v>14.15</v>
      </c>
      <c r="R665">
        <v>44.666666666666657</v>
      </c>
      <c r="S665">
        <v>1192.666666666667</v>
      </c>
      <c r="T665">
        <v>21.43333333333333</v>
      </c>
      <c r="U665">
        <v>97.166666666666671</v>
      </c>
      <c r="V665">
        <v>0.92500000000000004</v>
      </c>
      <c r="W665">
        <v>1289.5</v>
      </c>
      <c r="X665">
        <v>1192.5</v>
      </c>
      <c r="Y665">
        <v>14.192662829371249</v>
      </c>
    </row>
    <row r="666" spans="1:25" x14ac:dyDescent="0.25">
      <c r="A666" t="s">
        <v>40</v>
      </c>
      <c r="B666" t="s">
        <v>7</v>
      </c>
      <c r="C666" t="s">
        <v>4</v>
      </c>
      <c r="D666" t="s">
        <v>87</v>
      </c>
      <c r="E666" t="s">
        <v>82</v>
      </c>
      <c r="F666">
        <v>181</v>
      </c>
      <c r="G666">
        <v>91.2</v>
      </c>
      <c r="H666">
        <v>56.69315068493151</v>
      </c>
      <c r="I666">
        <v>17.2</v>
      </c>
      <c r="J666">
        <v>25</v>
      </c>
      <c r="K666">
        <v>16.5</v>
      </c>
      <c r="L666">
        <v>1.6</v>
      </c>
      <c r="M666">
        <v>11</v>
      </c>
      <c r="N666">
        <v>105</v>
      </c>
      <c r="O666">
        <v>73.743111207750104</v>
      </c>
      <c r="P666">
        <v>1733.833333333333</v>
      </c>
      <c r="Q666">
        <v>18.783333333333331</v>
      </c>
      <c r="R666">
        <v>53.166666666666657</v>
      </c>
      <c r="S666">
        <v>1576.5</v>
      </c>
      <c r="T666">
        <v>23.56666666666667</v>
      </c>
      <c r="U666">
        <v>107.8333333333333</v>
      </c>
      <c r="V666">
        <v>0.90500000000000003</v>
      </c>
      <c r="W666">
        <v>1736.5</v>
      </c>
      <c r="X666">
        <v>1568</v>
      </c>
      <c r="Y666">
        <v>17.082901149115511</v>
      </c>
    </row>
    <row r="667" spans="1:25" x14ac:dyDescent="0.25">
      <c r="A667" t="s">
        <v>40</v>
      </c>
      <c r="B667" t="s">
        <v>9</v>
      </c>
      <c r="C667" t="s">
        <v>4</v>
      </c>
      <c r="D667" t="s">
        <v>87</v>
      </c>
      <c r="E667" t="s">
        <v>81</v>
      </c>
      <c r="F667">
        <v>181</v>
      </c>
      <c r="G667">
        <v>90.6</v>
      </c>
      <c r="H667">
        <v>56.695890410958903</v>
      </c>
      <c r="I667">
        <v>17.2</v>
      </c>
      <c r="J667">
        <v>24</v>
      </c>
      <c r="K667">
        <v>16.75</v>
      </c>
      <c r="L667">
        <v>1.54</v>
      </c>
      <c r="M667">
        <v>11</v>
      </c>
      <c r="N667">
        <v>66</v>
      </c>
      <c r="O667">
        <v>73.665666842990447</v>
      </c>
      <c r="P667">
        <v>1330.166666666667</v>
      </c>
      <c r="Q667">
        <v>14.6</v>
      </c>
      <c r="R667">
        <v>51.333333333333343</v>
      </c>
      <c r="S667">
        <v>1305.166666666667</v>
      </c>
      <c r="T667">
        <v>24.116666666666671</v>
      </c>
      <c r="U667">
        <v>86.833333333333329</v>
      </c>
      <c r="V667">
        <v>1.01</v>
      </c>
      <c r="W667">
        <v>1245.5</v>
      </c>
      <c r="X667">
        <v>1256</v>
      </c>
      <c r="Y667">
        <v>13.669831312394519</v>
      </c>
    </row>
    <row r="668" spans="1:25" x14ac:dyDescent="0.25">
      <c r="A668" t="s">
        <v>40</v>
      </c>
      <c r="B668" t="s">
        <v>9</v>
      </c>
      <c r="C668" t="s">
        <v>4</v>
      </c>
      <c r="D668" t="s">
        <v>87</v>
      </c>
      <c r="E668" t="s">
        <v>82</v>
      </c>
      <c r="F668">
        <v>181</v>
      </c>
      <c r="G668">
        <v>90.6</v>
      </c>
      <c r="H668">
        <v>56.695890410958903</v>
      </c>
      <c r="I668">
        <v>17.2</v>
      </c>
      <c r="J668">
        <v>24</v>
      </c>
      <c r="K668">
        <v>16.75</v>
      </c>
      <c r="L668">
        <v>1.89</v>
      </c>
      <c r="M668">
        <v>12</v>
      </c>
      <c r="N668">
        <v>105</v>
      </c>
      <c r="O668">
        <v>74.55655548095703</v>
      </c>
      <c r="P668">
        <v>1717</v>
      </c>
      <c r="Q668">
        <v>18.81666666666667</v>
      </c>
      <c r="R668">
        <v>52.833333333333343</v>
      </c>
      <c r="S668">
        <v>1571.833333333333</v>
      </c>
      <c r="T668">
        <v>23.65</v>
      </c>
      <c r="U668">
        <v>101.6666666666667</v>
      </c>
      <c r="V668">
        <v>0.92</v>
      </c>
      <c r="W668">
        <v>1663</v>
      </c>
      <c r="X668">
        <v>1527.5</v>
      </c>
      <c r="Y668">
        <v>17.19170140963983</v>
      </c>
    </row>
    <row r="669" spans="1:25" x14ac:dyDescent="0.25">
      <c r="A669" t="s">
        <v>41</v>
      </c>
      <c r="B669" t="s">
        <v>4</v>
      </c>
      <c r="C669" t="s">
        <v>4</v>
      </c>
      <c r="D669" t="s">
        <v>80</v>
      </c>
      <c r="E669" t="s">
        <v>81</v>
      </c>
      <c r="F669">
        <v>168</v>
      </c>
      <c r="G669">
        <v>81.5</v>
      </c>
      <c r="H669">
        <v>60.904109589041099</v>
      </c>
      <c r="I669">
        <v>21.6</v>
      </c>
      <c r="J669">
        <v>51</v>
      </c>
      <c r="K669">
        <v>16.5</v>
      </c>
      <c r="M669">
        <v>8</v>
      </c>
      <c r="N669">
        <v>40</v>
      </c>
      <c r="O669">
        <v>91.373333494398324</v>
      </c>
      <c r="P669">
        <v>1158.666666666667</v>
      </c>
      <c r="Q669">
        <v>14.2</v>
      </c>
      <c r="R669">
        <v>35.5</v>
      </c>
      <c r="S669">
        <v>992.83333333333337</v>
      </c>
      <c r="T669">
        <v>21.75</v>
      </c>
      <c r="U669">
        <v>120.6666666666667</v>
      </c>
      <c r="V669">
        <v>0.875</v>
      </c>
      <c r="W669">
        <v>1218.5</v>
      </c>
      <c r="X669">
        <v>1067</v>
      </c>
      <c r="Y669">
        <v>9.8051899415093189</v>
      </c>
    </row>
    <row r="670" spans="1:25" x14ac:dyDescent="0.25">
      <c r="A670" t="s">
        <v>41</v>
      </c>
      <c r="B670" t="s">
        <v>4</v>
      </c>
      <c r="C670" t="s">
        <v>4</v>
      </c>
      <c r="D670" t="s">
        <v>80</v>
      </c>
      <c r="E670" t="s">
        <v>82</v>
      </c>
      <c r="F670">
        <v>168</v>
      </c>
      <c r="G670">
        <v>81.5</v>
      </c>
      <c r="H670">
        <v>60.904109589041099</v>
      </c>
      <c r="I670">
        <v>21.6</v>
      </c>
      <c r="J670">
        <v>51</v>
      </c>
      <c r="K670">
        <v>16.5</v>
      </c>
      <c r="M670">
        <v>11</v>
      </c>
      <c r="N670">
        <v>85</v>
      </c>
      <c r="O670">
        <v>95.072222213745121</v>
      </c>
      <c r="P670">
        <v>1631.666666666667</v>
      </c>
      <c r="Q670">
        <v>20.033333333333331</v>
      </c>
      <c r="R670">
        <v>52.5</v>
      </c>
      <c r="S670">
        <v>1593.166666666667</v>
      </c>
      <c r="T670">
        <v>27.06666666666667</v>
      </c>
      <c r="U670">
        <v>150.5</v>
      </c>
      <c r="V670">
        <v>0.97499999999999998</v>
      </c>
      <c r="W670">
        <v>1643</v>
      </c>
      <c r="X670">
        <v>1600</v>
      </c>
      <c r="Y670">
        <v>14.464521294540621</v>
      </c>
    </row>
    <row r="671" spans="1:25" x14ac:dyDescent="0.25">
      <c r="A671" t="s">
        <v>41</v>
      </c>
      <c r="B671" t="s">
        <v>4</v>
      </c>
      <c r="C671" t="s">
        <v>5</v>
      </c>
      <c r="D671" t="s">
        <v>80</v>
      </c>
      <c r="E671" t="s">
        <v>81</v>
      </c>
      <c r="F671">
        <v>168</v>
      </c>
      <c r="G671">
        <v>82.2</v>
      </c>
      <c r="H671">
        <v>61.246575342465754</v>
      </c>
      <c r="I671">
        <v>16.5</v>
      </c>
      <c r="J671">
        <v>31</v>
      </c>
      <c r="K671">
        <v>17.5</v>
      </c>
      <c r="L671">
        <v>1.25</v>
      </c>
      <c r="M671">
        <v>9</v>
      </c>
      <c r="N671">
        <v>50</v>
      </c>
      <c r="O671">
        <v>70.876222195095494</v>
      </c>
      <c r="P671">
        <v>990.66666666666663</v>
      </c>
      <c r="Q671">
        <v>12.233333333333331</v>
      </c>
      <c r="R671">
        <v>31.666666666666671</v>
      </c>
      <c r="S671">
        <v>822.5</v>
      </c>
      <c r="T671">
        <v>24.483333333333331</v>
      </c>
      <c r="U671">
        <v>104.3333333333333</v>
      </c>
      <c r="V671">
        <v>0.84499999999999997</v>
      </c>
      <c r="W671">
        <v>1020.5</v>
      </c>
      <c r="X671">
        <v>863.5</v>
      </c>
      <c r="Y671">
        <v>14.434188102002681</v>
      </c>
    </row>
    <row r="672" spans="1:25" x14ac:dyDescent="0.25">
      <c r="A672" t="s">
        <v>41</v>
      </c>
      <c r="B672" t="s">
        <v>4</v>
      </c>
      <c r="C672" t="s">
        <v>5</v>
      </c>
      <c r="D672" t="s">
        <v>80</v>
      </c>
      <c r="E672" t="s">
        <v>82</v>
      </c>
      <c r="F672">
        <v>168</v>
      </c>
      <c r="G672">
        <v>82.2</v>
      </c>
      <c r="H672">
        <v>61.246575342465754</v>
      </c>
      <c r="I672">
        <v>16.5</v>
      </c>
      <c r="J672">
        <v>31</v>
      </c>
      <c r="K672">
        <v>17.5</v>
      </c>
      <c r="L672">
        <v>1.6</v>
      </c>
      <c r="M672">
        <v>11</v>
      </c>
      <c r="N672">
        <v>81</v>
      </c>
      <c r="O672">
        <v>71.4318889702691</v>
      </c>
      <c r="P672">
        <v>1295</v>
      </c>
      <c r="Q672">
        <v>15.96666666666667</v>
      </c>
      <c r="R672">
        <v>41.333333333333343</v>
      </c>
      <c r="S672">
        <v>1168.833333333333</v>
      </c>
      <c r="T672">
        <v>25.916666666666671</v>
      </c>
      <c r="U672">
        <v>120.8333333333333</v>
      </c>
      <c r="V672">
        <v>0.91500000000000004</v>
      </c>
      <c r="W672">
        <v>1293.5</v>
      </c>
      <c r="X672">
        <v>1182.5</v>
      </c>
      <c r="Y672">
        <v>17.603856505097671</v>
      </c>
    </row>
    <row r="673" spans="1:25" x14ac:dyDescent="0.25">
      <c r="A673" t="s">
        <v>41</v>
      </c>
      <c r="B673" t="s">
        <v>5</v>
      </c>
      <c r="C673" t="s">
        <v>4</v>
      </c>
      <c r="D673" t="s">
        <v>80</v>
      </c>
      <c r="E673" t="s">
        <v>81</v>
      </c>
      <c r="F673">
        <v>168</v>
      </c>
      <c r="G673">
        <v>81.3</v>
      </c>
      <c r="H673">
        <v>60.920547945205477</v>
      </c>
      <c r="I673">
        <v>21.8</v>
      </c>
      <c r="J673">
        <v>49</v>
      </c>
      <c r="K673">
        <v>19.5</v>
      </c>
      <c r="L673">
        <v>1.0900000000000001</v>
      </c>
      <c r="M673">
        <v>11</v>
      </c>
      <c r="N673">
        <v>51</v>
      </c>
      <c r="O673">
        <v>70.693110961914059</v>
      </c>
      <c r="P673">
        <v>1004.666666666667</v>
      </c>
      <c r="Q673">
        <v>12.35</v>
      </c>
      <c r="R673">
        <v>30.666666666666671</v>
      </c>
      <c r="S673">
        <v>898</v>
      </c>
      <c r="T673">
        <v>19.416666666666671</v>
      </c>
      <c r="U673">
        <v>109</v>
      </c>
      <c r="V673">
        <v>0.90500000000000003</v>
      </c>
      <c r="W673">
        <v>1073</v>
      </c>
      <c r="X673">
        <v>970.5</v>
      </c>
      <c r="Y673">
        <v>14.31950019491055</v>
      </c>
    </row>
    <row r="674" spans="1:25" x14ac:dyDescent="0.25">
      <c r="A674" t="s">
        <v>41</v>
      </c>
      <c r="B674" t="s">
        <v>5</v>
      </c>
      <c r="C674" t="s">
        <v>4</v>
      </c>
      <c r="D674" t="s">
        <v>80</v>
      </c>
      <c r="E674" t="s">
        <v>82</v>
      </c>
      <c r="F674">
        <v>168</v>
      </c>
      <c r="G674">
        <v>81.3</v>
      </c>
      <c r="H674">
        <v>60.920547945205477</v>
      </c>
      <c r="I674">
        <v>21.8</v>
      </c>
      <c r="J674">
        <v>49</v>
      </c>
      <c r="K674">
        <v>19.5</v>
      </c>
      <c r="L674">
        <v>2.0099999999999998</v>
      </c>
      <c r="M674">
        <v>13</v>
      </c>
      <c r="N674">
        <v>82</v>
      </c>
      <c r="O674">
        <v>70.673777745564777</v>
      </c>
      <c r="P674">
        <v>1334.333333333333</v>
      </c>
      <c r="Q674">
        <v>16.416666666666671</v>
      </c>
      <c r="R674">
        <v>40.5</v>
      </c>
      <c r="S674">
        <v>1274.666666666667</v>
      </c>
      <c r="T674">
        <v>24.166666666666671</v>
      </c>
      <c r="U674">
        <v>125.8333333333333</v>
      </c>
      <c r="V674">
        <v>0.97</v>
      </c>
      <c r="W674">
        <v>1325</v>
      </c>
      <c r="X674">
        <v>1284.5</v>
      </c>
      <c r="Y674">
        <v>17.08255149025911</v>
      </c>
    </row>
    <row r="675" spans="1:25" x14ac:dyDescent="0.25">
      <c r="A675" t="s">
        <v>41</v>
      </c>
      <c r="B675" t="s">
        <v>5</v>
      </c>
      <c r="C675" t="s">
        <v>5</v>
      </c>
      <c r="D675" t="s">
        <v>80</v>
      </c>
      <c r="E675" t="s">
        <v>81</v>
      </c>
      <c r="F675">
        <v>168</v>
      </c>
      <c r="G675">
        <v>82.6</v>
      </c>
      <c r="H675">
        <v>61.249315068493154</v>
      </c>
      <c r="I675">
        <v>15.6</v>
      </c>
      <c r="J675">
        <v>32</v>
      </c>
      <c r="K675">
        <v>13.58333333333333</v>
      </c>
      <c r="L675">
        <v>1.33</v>
      </c>
      <c r="M675">
        <v>9</v>
      </c>
      <c r="N675">
        <v>51</v>
      </c>
      <c r="O675">
        <v>75.703333477444119</v>
      </c>
      <c r="P675">
        <v>1058.833333333333</v>
      </c>
      <c r="Q675">
        <v>12.866666666666671</v>
      </c>
      <c r="R675">
        <v>34.166666666666657</v>
      </c>
      <c r="S675">
        <v>919.83333333333337</v>
      </c>
      <c r="T675">
        <v>24.883333333333329</v>
      </c>
      <c r="U675">
        <v>87.833333333333329</v>
      </c>
      <c r="V675">
        <v>0.875</v>
      </c>
      <c r="W675">
        <v>1069.5</v>
      </c>
      <c r="X675">
        <v>931.5</v>
      </c>
      <c r="Y675">
        <v>13.68034670290419</v>
      </c>
    </row>
    <row r="676" spans="1:25" x14ac:dyDescent="0.25">
      <c r="A676" t="s">
        <v>41</v>
      </c>
      <c r="B676" t="s">
        <v>5</v>
      </c>
      <c r="C676" t="s">
        <v>5</v>
      </c>
      <c r="D676" t="s">
        <v>80</v>
      </c>
      <c r="E676" t="s">
        <v>82</v>
      </c>
      <c r="F676">
        <v>168</v>
      </c>
      <c r="G676">
        <v>82.6</v>
      </c>
      <c r="H676">
        <v>61.249315068493154</v>
      </c>
      <c r="I676">
        <v>15.6</v>
      </c>
      <c r="J676">
        <v>32</v>
      </c>
      <c r="K676">
        <v>13.58333333333333</v>
      </c>
      <c r="L676">
        <v>1.79</v>
      </c>
      <c r="M676">
        <v>11</v>
      </c>
      <c r="N676">
        <v>82</v>
      </c>
      <c r="O676">
        <v>77.41600021362305</v>
      </c>
      <c r="P676">
        <v>1353.166666666667</v>
      </c>
      <c r="Q676">
        <v>16.466666666666669</v>
      </c>
      <c r="R676">
        <v>44.5</v>
      </c>
      <c r="S676">
        <v>1256</v>
      </c>
      <c r="T676">
        <v>26.233333333333331</v>
      </c>
      <c r="U676">
        <v>102.5</v>
      </c>
      <c r="V676">
        <v>0.94499999999999995</v>
      </c>
      <c r="W676">
        <v>1329</v>
      </c>
      <c r="X676">
        <v>1251.5</v>
      </c>
      <c r="Y676">
        <v>16.939757886169151</v>
      </c>
    </row>
    <row r="677" spans="1:25" x14ac:dyDescent="0.25">
      <c r="A677" t="s">
        <v>41</v>
      </c>
      <c r="B677" t="s">
        <v>10</v>
      </c>
      <c r="C677" t="s">
        <v>4</v>
      </c>
      <c r="D677" t="s">
        <v>80</v>
      </c>
      <c r="E677" t="s">
        <v>81</v>
      </c>
      <c r="F677">
        <v>168</v>
      </c>
      <c r="G677">
        <v>81.3</v>
      </c>
      <c r="H677">
        <v>60.923287671232877</v>
      </c>
      <c r="I677">
        <v>22.2</v>
      </c>
      <c r="J677">
        <v>50</v>
      </c>
      <c r="K677">
        <v>17.5</v>
      </c>
      <c r="L677">
        <v>1.02</v>
      </c>
      <c r="M677">
        <v>11</v>
      </c>
      <c r="N677">
        <v>50</v>
      </c>
      <c r="O677">
        <v>71.525111219618054</v>
      </c>
      <c r="P677">
        <v>993</v>
      </c>
      <c r="Q677">
        <v>12.21666666666667</v>
      </c>
      <c r="R677">
        <v>31</v>
      </c>
      <c r="S677">
        <v>820.66666666666663</v>
      </c>
      <c r="T677">
        <v>23.81666666666667</v>
      </c>
      <c r="U677">
        <v>109</v>
      </c>
      <c r="V677">
        <v>0.85499999999999998</v>
      </c>
      <c r="W677">
        <v>1041.5</v>
      </c>
      <c r="X677">
        <v>891.5</v>
      </c>
      <c r="Y677">
        <v>14.36712622218629</v>
      </c>
    </row>
    <row r="678" spans="1:25" x14ac:dyDescent="0.25">
      <c r="A678" t="s">
        <v>41</v>
      </c>
      <c r="B678" t="s">
        <v>10</v>
      </c>
      <c r="C678" t="s">
        <v>4</v>
      </c>
      <c r="D678" t="s">
        <v>80</v>
      </c>
      <c r="E678" t="s">
        <v>82</v>
      </c>
      <c r="F678">
        <v>168</v>
      </c>
      <c r="G678">
        <v>81.3</v>
      </c>
      <c r="H678">
        <v>60.923287671232877</v>
      </c>
      <c r="I678">
        <v>22.2</v>
      </c>
      <c r="J678">
        <v>50</v>
      </c>
      <c r="K678">
        <v>17.5</v>
      </c>
      <c r="L678">
        <v>1.29</v>
      </c>
      <c r="M678">
        <v>12</v>
      </c>
      <c r="N678">
        <v>81</v>
      </c>
      <c r="O678">
        <v>71.462888895670574</v>
      </c>
      <c r="P678">
        <v>1348.333333333333</v>
      </c>
      <c r="Q678">
        <v>16.56666666666667</v>
      </c>
      <c r="R678">
        <v>41</v>
      </c>
      <c r="S678">
        <v>1184</v>
      </c>
      <c r="T678">
        <v>26.05</v>
      </c>
      <c r="U678">
        <v>124</v>
      </c>
      <c r="V678">
        <v>0.89500000000000002</v>
      </c>
      <c r="W678">
        <v>1293</v>
      </c>
      <c r="X678">
        <v>1155</v>
      </c>
      <c r="Y678">
        <v>16.984656995143219</v>
      </c>
    </row>
    <row r="679" spans="1:25" x14ac:dyDescent="0.25">
      <c r="A679" t="s">
        <v>41</v>
      </c>
      <c r="B679" t="s">
        <v>10</v>
      </c>
      <c r="C679" t="s">
        <v>5</v>
      </c>
      <c r="D679" t="s">
        <v>80</v>
      </c>
      <c r="E679" t="s">
        <v>81</v>
      </c>
      <c r="F679">
        <v>168</v>
      </c>
      <c r="G679">
        <v>81.099999999999994</v>
      </c>
      <c r="H679">
        <v>-939.2465753424658</v>
      </c>
      <c r="I679">
        <v>19.100000000000001</v>
      </c>
      <c r="J679">
        <v>38</v>
      </c>
      <c r="K679">
        <v>19</v>
      </c>
      <c r="L679">
        <v>0.75</v>
      </c>
      <c r="M679">
        <v>9</v>
      </c>
      <c r="N679">
        <v>51</v>
      </c>
      <c r="O679">
        <v>76.707444551255975</v>
      </c>
      <c r="P679">
        <v>1022.333333333333</v>
      </c>
      <c r="Q679">
        <v>12.53333333333333</v>
      </c>
      <c r="R679">
        <v>31.5</v>
      </c>
      <c r="S679">
        <v>820.66666666666663</v>
      </c>
      <c r="T679">
        <v>24.06666666666667</v>
      </c>
      <c r="U679">
        <v>99.166666666666671</v>
      </c>
      <c r="V679">
        <v>0.83</v>
      </c>
      <c r="W679">
        <v>1050.5</v>
      </c>
      <c r="X679">
        <v>872.5</v>
      </c>
      <c r="Y679">
        <v>14.316373871972671</v>
      </c>
    </row>
    <row r="680" spans="1:25" x14ac:dyDescent="0.25">
      <c r="A680" t="s">
        <v>41</v>
      </c>
      <c r="B680" t="s">
        <v>10</v>
      </c>
      <c r="C680" t="s">
        <v>5</v>
      </c>
      <c r="D680" t="s">
        <v>80</v>
      </c>
      <c r="E680" t="s">
        <v>82</v>
      </c>
      <c r="F680">
        <v>168</v>
      </c>
      <c r="G680">
        <v>81.099999999999994</v>
      </c>
      <c r="H680">
        <v>-939.2465753424658</v>
      </c>
      <c r="I680">
        <v>19.100000000000001</v>
      </c>
      <c r="J680">
        <v>38</v>
      </c>
      <c r="K680">
        <v>19</v>
      </c>
      <c r="L680">
        <v>1.02</v>
      </c>
      <c r="M680">
        <v>11</v>
      </c>
      <c r="N680">
        <v>82</v>
      </c>
      <c r="O680">
        <v>77.555333413018118</v>
      </c>
      <c r="P680">
        <v>1379.166666666667</v>
      </c>
      <c r="Q680">
        <v>16.916666666666671</v>
      </c>
      <c r="R680">
        <v>42.333333333333343</v>
      </c>
      <c r="S680">
        <v>1178.833333333333</v>
      </c>
      <c r="T680">
        <v>26.93333333333333</v>
      </c>
      <c r="U680">
        <v>115.3333333333333</v>
      </c>
      <c r="V680">
        <v>0.87</v>
      </c>
      <c r="W680">
        <v>1344</v>
      </c>
      <c r="X680">
        <v>1168</v>
      </c>
      <c r="Y680">
        <v>16.90633341488692</v>
      </c>
    </row>
    <row r="681" spans="1:25" x14ac:dyDescent="0.25">
      <c r="A681" t="s">
        <v>41</v>
      </c>
      <c r="B681" t="s">
        <v>7</v>
      </c>
      <c r="C681" t="s">
        <v>4</v>
      </c>
      <c r="D681" t="s">
        <v>80</v>
      </c>
      <c r="E681" t="s">
        <v>81</v>
      </c>
      <c r="F681">
        <v>168</v>
      </c>
      <c r="G681">
        <v>81.3</v>
      </c>
      <c r="H681">
        <v>61.093150684931508</v>
      </c>
      <c r="I681">
        <v>17.2</v>
      </c>
      <c r="J681">
        <v>29</v>
      </c>
      <c r="K681">
        <v>19.75</v>
      </c>
      <c r="L681">
        <v>0.89</v>
      </c>
      <c r="M681">
        <v>9</v>
      </c>
      <c r="N681">
        <v>50</v>
      </c>
      <c r="O681">
        <v>70.578888982137045</v>
      </c>
      <c r="P681">
        <v>1032.833333333333</v>
      </c>
      <c r="Q681">
        <v>12.7</v>
      </c>
      <c r="R681">
        <v>31.166666666666671</v>
      </c>
      <c r="S681">
        <v>871.83333333333337</v>
      </c>
      <c r="T681">
        <v>28.133333333333329</v>
      </c>
      <c r="U681">
        <v>100.6666666666667</v>
      </c>
      <c r="V681">
        <v>0.84</v>
      </c>
      <c r="W681">
        <v>1048</v>
      </c>
      <c r="X681">
        <v>884.5</v>
      </c>
      <c r="Y681">
        <v>13.860883359086399</v>
      </c>
    </row>
    <row r="682" spans="1:25" x14ac:dyDescent="0.25">
      <c r="A682" t="s">
        <v>41</v>
      </c>
      <c r="B682" t="s">
        <v>7</v>
      </c>
      <c r="C682" t="s">
        <v>4</v>
      </c>
      <c r="D682" t="s">
        <v>80</v>
      </c>
      <c r="E682" t="s">
        <v>82</v>
      </c>
      <c r="F682">
        <v>168</v>
      </c>
      <c r="G682">
        <v>81.3</v>
      </c>
      <c r="H682">
        <v>61.093150684931508</v>
      </c>
      <c r="I682">
        <v>17.2</v>
      </c>
      <c r="J682">
        <v>29</v>
      </c>
      <c r="K682">
        <v>19.75</v>
      </c>
      <c r="L682">
        <v>1.1200000000000001</v>
      </c>
      <c r="M682">
        <v>11</v>
      </c>
      <c r="N682">
        <v>81</v>
      </c>
      <c r="O682">
        <v>71.114666722615553</v>
      </c>
      <c r="P682">
        <v>1312.166666666667</v>
      </c>
      <c r="Q682">
        <v>16.133333333333329</v>
      </c>
      <c r="R682">
        <v>38.666666666666657</v>
      </c>
      <c r="S682">
        <v>1179.333333333333</v>
      </c>
      <c r="T682">
        <v>25.366666666666671</v>
      </c>
      <c r="U682">
        <v>113.8333333333333</v>
      </c>
      <c r="V682">
        <v>0.90500000000000003</v>
      </c>
      <c r="W682">
        <v>1337.5</v>
      </c>
      <c r="X682">
        <v>1214.5</v>
      </c>
      <c r="Y682">
        <v>17.413083985646111</v>
      </c>
    </row>
    <row r="683" spans="1:25" x14ac:dyDescent="0.25">
      <c r="A683" t="s">
        <v>41</v>
      </c>
      <c r="B683" t="s">
        <v>9</v>
      </c>
      <c r="C683" t="s">
        <v>4</v>
      </c>
      <c r="D683" t="s">
        <v>80</v>
      </c>
      <c r="E683" t="s">
        <v>81</v>
      </c>
      <c r="F683">
        <v>168</v>
      </c>
      <c r="G683">
        <v>81</v>
      </c>
      <c r="H683">
        <v>61.095890410958901</v>
      </c>
      <c r="I683">
        <v>15.8</v>
      </c>
      <c r="J683">
        <v>30</v>
      </c>
      <c r="K683">
        <v>17.5</v>
      </c>
      <c r="L683">
        <v>0.93</v>
      </c>
      <c r="M683">
        <v>9</v>
      </c>
      <c r="N683">
        <v>50</v>
      </c>
      <c r="O683">
        <v>70.908000132242833</v>
      </c>
      <c r="P683">
        <v>925.33333333333337</v>
      </c>
      <c r="Q683">
        <v>11.41666666666667</v>
      </c>
      <c r="R683">
        <v>29.333333333333329</v>
      </c>
      <c r="S683">
        <v>805.16666666666663</v>
      </c>
      <c r="T683">
        <v>22.65</v>
      </c>
      <c r="U683">
        <v>80.833333333333329</v>
      </c>
      <c r="V683">
        <v>0.875</v>
      </c>
      <c r="W683">
        <v>949</v>
      </c>
      <c r="X683">
        <v>829.5</v>
      </c>
      <c r="Y683">
        <v>15.3471002506693</v>
      </c>
    </row>
    <row r="684" spans="1:25" x14ac:dyDescent="0.25">
      <c r="A684" t="s">
        <v>41</v>
      </c>
      <c r="B684" t="s">
        <v>9</v>
      </c>
      <c r="C684" t="s">
        <v>4</v>
      </c>
      <c r="D684" t="s">
        <v>80</v>
      </c>
      <c r="E684" t="s">
        <v>82</v>
      </c>
      <c r="F684">
        <v>168</v>
      </c>
      <c r="G684">
        <v>81</v>
      </c>
      <c r="H684">
        <v>61.095890410958901</v>
      </c>
      <c r="I684">
        <v>15.8</v>
      </c>
      <c r="J684">
        <v>30</v>
      </c>
      <c r="K684">
        <v>17.5</v>
      </c>
      <c r="L684">
        <v>1.06</v>
      </c>
      <c r="M684">
        <v>10</v>
      </c>
      <c r="N684">
        <v>81</v>
      </c>
      <c r="O684">
        <v>71.135666792127822</v>
      </c>
      <c r="P684">
        <v>1259.166666666667</v>
      </c>
      <c r="Q684">
        <v>15.483333333333331</v>
      </c>
      <c r="R684">
        <v>39</v>
      </c>
      <c r="S684">
        <v>1155.5</v>
      </c>
      <c r="T684">
        <v>24.7</v>
      </c>
      <c r="U684">
        <v>95.333333333333329</v>
      </c>
      <c r="V684">
        <v>0.91500000000000004</v>
      </c>
      <c r="W684">
        <v>1290</v>
      </c>
      <c r="X684">
        <v>1181</v>
      </c>
      <c r="Y684">
        <v>18.104826610801979</v>
      </c>
    </row>
    <row r="685" spans="1:25" x14ac:dyDescent="0.25">
      <c r="A685" t="s">
        <v>42</v>
      </c>
      <c r="B685" t="s">
        <v>4</v>
      </c>
      <c r="C685" t="s">
        <v>4</v>
      </c>
      <c r="D685" t="s">
        <v>87</v>
      </c>
      <c r="E685" t="s">
        <v>81</v>
      </c>
      <c r="F685">
        <v>190</v>
      </c>
      <c r="G685">
        <v>104</v>
      </c>
      <c r="H685">
        <v>65.408219178082192</v>
      </c>
      <c r="I685">
        <v>19.2</v>
      </c>
      <c r="J685">
        <v>53</v>
      </c>
      <c r="K685">
        <v>7.6666666666666679</v>
      </c>
      <c r="M685">
        <v>11</v>
      </c>
      <c r="N685">
        <v>60</v>
      </c>
      <c r="O685">
        <v>89.586111068725586</v>
      </c>
      <c r="P685">
        <v>1481.5</v>
      </c>
      <c r="Q685">
        <v>14.25</v>
      </c>
      <c r="R685">
        <v>34.333333333333343</v>
      </c>
      <c r="S685">
        <v>1195</v>
      </c>
      <c r="T685">
        <v>15.733333333333331</v>
      </c>
      <c r="U685">
        <v>95.5</v>
      </c>
      <c r="V685">
        <v>0.82000000000000006</v>
      </c>
      <c r="W685">
        <v>1535.5</v>
      </c>
      <c r="X685">
        <v>1254.5</v>
      </c>
      <c r="Y685">
        <v>11.649613714018461</v>
      </c>
    </row>
    <row r="686" spans="1:25" x14ac:dyDescent="0.25">
      <c r="A686" t="s">
        <v>42</v>
      </c>
      <c r="B686" t="s">
        <v>4</v>
      </c>
      <c r="C686" t="s">
        <v>4</v>
      </c>
      <c r="D686" t="s">
        <v>87</v>
      </c>
      <c r="E686" t="s">
        <v>82</v>
      </c>
      <c r="F686">
        <v>190</v>
      </c>
      <c r="G686">
        <v>104</v>
      </c>
      <c r="H686">
        <v>65.408219178082192</v>
      </c>
      <c r="I686">
        <v>19.2</v>
      </c>
      <c r="J686">
        <v>53</v>
      </c>
      <c r="K686">
        <v>7.6666666666666679</v>
      </c>
      <c r="M686">
        <v>13</v>
      </c>
      <c r="N686">
        <v>100</v>
      </c>
      <c r="O686">
        <v>89.895444412231441</v>
      </c>
      <c r="P686">
        <v>1873.333333333333</v>
      </c>
      <c r="Q686">
        <v>18</v>
      </c>
      <c r="R686">
        <v>42.5</v>
      </c>
      <c r="S686">
        <v>1615.833333333333</v>
      </c>
      <c r="T686">
        <v>16.883333333333329</v>
      </c>
      <c r="U686">
        <v>101.5</v>
      </c>
      <c r="V686">
        <v>0.875</v>
      </c>
      <c r="W686">
        <v>1858.5</v>
      </c>
      <c r="X686">
        <v>1624</v>
      </c>
      <c r="Y686">
        <v>15.16140579923772</v>
      </c>
    </row>
    <row r="687" spans="1:25" x14ac:dyDescent="0.25">
      <c r="A687" t="s">
        <v>42</v>
      </c>
      <c r="B687" t="s">
        <v>4</v>
      </c>
      <c r="C687" t="s">
        <v>5</v>
      </c>
      <c r="D687" t="s">
        <v>87</v>
      </c>
      <c r="E687" t="s">
        <v>81</v>
      </c>
      <c r="F687">
        <v>190</v>
      </c>
      <c r="G687">
        <v>103</v>
      </c>
      <c r="H687">
        <v>65.769863013698625</v>
      </c>
      <c r="I687">
        <v>16.8</v>
      </c>
      <c r="J687">
        <v>22</v>
      </c>
      <c r="K687">
        <v>11</v>
      </c>
      <c r="L687">
        <v>1.67</v>
      </c>
      <c r="M687">
        <v>10</v>
      </c>
      <c r="N687">
        <v>80</v>
      </c>
      <c r="O687">
        <v>90.099111056857637</v>
      </c>
      <c r="P687">
        <v>1595</v>
      </c>
      <c r="Q687">
        <v>15.6</v>
      </c>
      <c r="R687">
        <v>40.833333333333343</v>
      </c>
      <c r="S687">
        <v>1393.833333333333</v>
      </c>
      <c r="T687">
        <v>16.5</v>
      </c>
      <c r="U687">
        <v>105.5</v>
      </c>
      <c r="V687">
        <v>0.88</v>
      </c>
      <c r="W687">
        <v>1634.5</v>
      </c>
      <c r="X687">
        <v>1442.5</v>
      </c>
      <c r="Y687">
        <v>14.229400585907429</v>
      </c>
    </row>
    <row r="688" spans="1:25" x14ac:dyDescent="0.25">
      <c r="A688" t="s">
        <v>42</v>
      </c>
      <c r="B688" t="s">
        <v>4</v>
      </c>
      <c r="C688" t="s">
        <v>5</v>
      </c>
      <c r="D688" t="s">
        <v>87</v>
      </c>
      <c r="E688" t="s">
        <v>82</v>
      </c>
      <c r="F688">
        <v>190</v>
      </c>
      <c r="G688">
        <v>103</v>
      </c>
      <c r="H688">
        <v>65.769863013698625</v>
      </c>
      <c r="I688">
        <v>16.8</v>
      </c>
      <c r="J688">
        <v>22</v>
      </c>
      <c r="K688">
        <v>11</v>
      </c>
      <c r="L688">
        <v>2.16</v>
      </c>
      <c r="M688">
        <v>12</v>
      </c>
      <c r="N688">
        <v>128</v>
      </c>
      <c r="O688">
        <v>90.092666905721032</v>
      </c>
      <c r="P688">
        <v>2168.666666666667</v>
      </c>
      <c r="Q688">
        <v>21.216666666666669</v>
      </c>
      <c r="R688">
        <v>53.5</v>
      </c>
      <c r="S688">
        <v>1996.833333333333</v>
      </c>
      <c r="T688">
        <v>18.083333333333339</v>
      </c>
      <c r="U688">
        <v>107.5</v>
      </c>
      <c r="V688">
        <v>0.93</v>
      </c>
      <c r="W688">
        <v>2201.5</v>
      </c>
      <c r="X688">
        <v>2041.5</v>
      </c>
      <c r="Y688">
        <v>16.555155622084289</v>
      </c>
    </row>
    <row r="689" spans="1:25" x14ac:dyDescent="0.25">
      <c r="A689" t="s">
        <v>42</v>
      </c>
      <c r="B689" t="s">
        <v>5</v>
      </c>
      <c r="C689" t="s">
        <v>4</v>
      </c>
      <c r="D689" t="s">
        <v>87</v>
      </c>
      <c r="E689" t="s">
        <v>81</v>
      </c>
      <c r="F689">
        <v>190</v>
      </c>
      <c r="G689">
        <v>103.6</v>
      </c>
      <c r="H689">
        <v>65.427397260273978</v>
      </c>
      <c r="I689">
        <v>20</v>
      </c>
      <c r="J689">
        <v>39</v>
      </c>
      <c r="K689">
        <v>11.08333333333333</v>
      </c>
      <c r="L689">
        <v>1.77</v>
      </c>
      <c r="M689">
        <v>12</v>
      </c>
      <c r="N689">
        <v>76</v>
      </c>
      <c r="O689">
        <v>90.077222171359594</v>
      </c>
      <c r="P689">
        <v>1724.833333333333</v>
      </c>
      <c r="Q689">
        <v>16.633333333333329</v>
      </c>
      <c r="R689">
        <v>43.833333333333343</v>
      </c>
      <c r="S689">
        <v>1536.833333333333</v>
      </c>
      <c r="T689">
        <v>16.55</v>
      </c>
      <c r="U689">
        <v>95.333333333333329</v>
      </c>
      <c r="V689">
        <v>0.91</v>
      </c>
      <c r="W689">
        <v>1716</v>
      </c>
      <c r="X689">
        <v>1563</v>
      </c>
      <c r="Y689">
        <v>12.41515935681082</v>
      </c>
    </row>
    <row r="690" spans="1:25" x14ac:dyDescent="0.25">
      <c r="A690" t="s">
        <v>42</v>
      </c>
      <c r="B690" t="s">
        <v>5</v>
      </c>
      <c r="C690" t="s">
        <v>4</v>
      </c>
      <c r="D690" t="s">
        <v>87</v>
      </c>
      <c r="E690" t="s">
        <v>82</v>
      </c>
      <c r="F690">
        <v>190</v>
      </c>
      <c r="G690">
        <v>103.6</v>
      </c>
      <c r="H690">
        <v>65.427397260273978</v>
      </c>
      <c r="I690">
        <v>20</v>
      </c>
      <c r="J690">
        <v>39</v>
      </c>
      <c r="K690">
        <v>11.08333333333333</v>
      </c>
      <c r="L690">
        <v>2.13</v>
      </c>
      <c r="M690">
        <v>14</v>
      </c>
      <c r="N690">
        <v>121</v>
      </c>
      <c r="O690">
        <v>90.136889055040143</v>
      </c>
      <c r="P690">
        <v>2106.333333333333</v>
      </c>
      <c r="Q690">
        <v>20.333333333333329</v>
      </c>
      <c r="R690">
        <v>54.5</v>
      </c>
      <c r="S690">
        <v>1941.5</v>
      </c>
      <c r="T690">
        <v>18.93333333333333</v>
      </c>
      <c r="U690">
        <v>101.6666666666667</v>
      </c>
      <c r="V690">
        <v>0.92</v>
      </c>
      <c r="W690">
        <v>2082</v>
      </c>
      <c r="X690">
        <v>1910</v>
      </c>
      <c r="Y690">
        <v>16.14946447115295</v>
      </c>
    </row>
    <row r="691" spans="1:25" x14ac:dyDescent="0.25">
      <c r="A691" t="s">
        <v>42</v>
      </c>
      <c r="B691" t="s">
        <v>5</v>
      </c>
      <c r="C691" t="s">
        <v>5</v>
      </c>
      <c r="D691" t="s">
        <v>87</v>
      </c>
      <c r="E691" t="s">
        <v>81</v>
      </c>
      <c r="F691">
        <v>190</v>
      </c>
      <c r="G691">
        <v>103</v>
      </c>
      <c r="H691">
        <v>65.772602739726025</v>
      </c>
      <c r="I691">
        <v>17.3</v>
      </c>
      <c r="J691">
        <v>21</v>
      </c>
      <c r="K691">
        <v>12</v>
      </c>
      <c r="L691">
        <v>1.45</v>
      </c>
      <c r="M691">
        <v>10</v>
      </c>
      <c r="N691">
        <v>76</v>
      </c>
      <c r="O691">
        <v>89.87866673787434</v>
      </c>
      <c r="P691">
        <v>1763.666666666667</v>
      </c>
      <c r="Q691">
        <v>17.133333333333329</v>
      </c>
      <c r="R691">
        <v>44.5</v>
      </c>
      <c r="S691">
        <v>1530</v>
      </c>
      <c r="T691">
        <v>17.616666666666671</v>
      </c>
      <c r="U691">
        <v>89</v>
      </c>
      <c r="V691">
        <v>0.87</v>
      </c>
      <c r="W691">
        <v>1731</v>
      </c>
      <c r="X691">
        <v>1507.5</v>
      </c>
      <c r="Y691">
        <v>12.25319696657276</v>
      </c>
    </row>
    <row r="692" spans="1:25" x14ac:dyDescent="0.25">
      <c r="A692" t="s">
        <v>42</v>
      </c>
      <c r="B692" t="s">
        <v>5</v>
      </c>
      <c r="C692" t="s">
        <v>5</v>
      </c>
      <c r="D692" t="s">
        <v>87</v>
      </c>
      <c r="E692" t="s">
        <v>82</v>
      </c>
      <c r="F692">
        <v>190</v>
      </c>
      <c r="G692">
        <v>103</v>
      </c>
      <c r="H692">
        <v>65.772602739726025</v>
      </c>
      <c r="I692">
        <v>17.3</v>
      </c>
      <c r="J692">
        <v>21</v>
      </c>
      <c r="K692">
        <v>12</v>
      </c>
      <c r="L692">
        <v>1.73</v>
      </c>
      <c r="M692">
        <v>12</v>
      </c>
      <c r="N692">
        <v>121</v>
      </c>
      <c r="O692">
        <v>90.186333321465384</v>
      </c>
      <c r="P692">
        <v>2132.166666666667</v>
      </c>
      <c r="Q692">
        <v>20.7</v>
      </c>
      <c r="R692">
        <v>53.833333333333343</v>
      </c>
      <c r="S692">
        <v>1927</v>
      </c>
      <c r="T692">
        <v>18.366666666666671</v>
      </c>
      <c r="U692">
        <v>101.1666666666667</v>
      </c>
      <c r="V692">
        <v>0.89</v>
      </c>
      <c r="W692">
        <v>2129</v>
      </c>
      <c r="X692">
        <v>1897</v>
      </c>
      <c r="Y692">
        <v>16.06307837831444</v>
      </c>
    </row>
    <row r="693" spans="1:25" x14ac:dyDescent="0.25">
      <c r="A693" t="s">
        <v>42</v>
      </c>
      <c r="B693" t="s">
        <v>10</v>
      </c>
      <c r="C693" t="s">
        <v>4</v>
      </c>
      <c r="D693" t="s">
        <v>87</v>
      </c>
      <c r="E693" t="s">
        <v>81</v>
      </c>
      <c r="F693">
        <v>190</v>
      </c>
      <c r="G693">
        <v>103.7</v>
      </c>
      <c r="H693">
        <v>65.430136986301363</v>
      </c>
      <c r="I693">
        <v>19.8</v>
      </c>
      <c r="J693">
        <v>50</v>
      </c>
      <c r="K693">
        <v>11.16666666666667</v>
      </c>
      <c r="L693">
        <v>1.46</v>
      </c>
      <c r="M693">
        <v>11</v>
      </c>
      <c r="N693">
        <v>80</v>
      </c>
      <c r="O693">
        <v>89.899000159369578</v>
      </c>
      <c r="P693">
        <v>1680.833333333333</v>
      </c>
      <c r="Q693">
        <v>16.216666666666669</v>
      </c>
      <c r="R693">
        <v>41.166666666666657</v>
      </c>
      <c r="S693">
        <v>1424.166666666667</v>
      </c>
      <c r="T693">
        <v>16.033333333333331</v>
      </c>
      <c r="U693">
        <v>92.5</v>
      </c>
      <c r="V693">
        <v>0.85</v>
      </c>
      <c r="W693">
        <v>1668</v>
      </c>
      <c r="X693">
        <v>1418</v>
      </c>
      <c r="Y693">
        <v>13.596107056879969</v>
      </c>
    </row>
    <row r="694" spans="1:25" x14ac:dyDescent="0.25">
      <c r="A694" t="s">
        <v>42</v>
      </c>
      <c r="B694" t="s">
        <v>10</v>
      </c>
      <c r="C694" t="s">
        <v>4</v>
      </c>
      <c r="D694" t="s">
        <v>87</v>
      </c>
      <c r="E694" t="s">
        <v>82</v>
      </c>
      <c r="F694">
        <v>190</v>
      </c>
      <c r="G694">
        <v>103.7</v>
      </c>
      <c r="H694">
        <v>65.430136986301363</v>
      </c>
      <c r="I694">
        <v>19.8</v>
      </c>
      <c r="J694">
        <v>50</v>
      </c>
      <c r="K694">
        <v>11.16666666666667</v>
      </c>
      <c r="L694">
        <v>1.52</v>
      </c>
      <c r="M694">
        <v>13</v>
      </c>
      <c r="N694">
        <v>128</v>
      </c>
      <c r="O694">
        <v>90.043110995822488</v>
      </c>
      <c r="P694">
        <v>2133.5</v>
      </c>
      <c r="Q694">
        <v>20.583333333333329</v>
      </c>
      <c r="R694">
        <v>52.833333333333343</v>
      </c>
      <c r="S694">
        <v>1890.166666666667</v>
      </c>
      <c r="T694">
        <v>18.45</v>
      </c>
      <c r="U694">
        <v>101.6666666666667</v>
      </c>
      <c r="V694">
        <v>0.88500000000000001</v>
      </c>
      <c r="W694">
        <v>2108</v>
      </c>
      <c r="X694">
        <v>1869</v>
      </c>
      <c r="Y694">
        <v>17.001137143637489</v>
      </c>
    </row>
    <row r="695" spans="1:25" x14ac:dyDescent="0.25">
      <c r="A695" t="s">
        <v>42</v>
      </c>
      <c r="B695" t="s">
        <v>10</v>
      </c>
      <c r="C695" t="s">
        <v>5</v>
      </c>
      <c r="D695" t="s">
        <v>87</v>
      </c>
      <c r="E695" t="s">
        <v>81</v>
      </c>
      <c r="F695">
        <v>190</v>
      </c>
      <c r="G695">
        <v>100.5</v>
      </c>
      <c r="H695">
        <v>65.945205479452056</v>
      </c>
      <c r="I695">
        <v>19.8</v>
      </c>
      <c r="J695">
        <v>33</v>
      </c>
      <c r="K695">
        <v>11</v>
      </c>
      <c r="L695">
        <v>1.2</v>
      </c>
      <c r="M695">
        <v>11</v>
      </c>
      <c r="N695">
        <v>76</v>
      </c>
      <c r="O695">
        <v>90.004999991522894</v>
      </c>
      <c r="P695">
        <v>1617.833333333333</v>
      </c>
      <c r="Q695">
        <v>15.93333333333333</v>
      </c>
      <c r="R695">
        <v>39</v>
      </c>
      <c r="S695">
        <v>1408.5</v>
      </c>
      <c r="T695">
        <v>16.116666666666671</v>
      </c>
      <c r="U695">
        <v>87</v>
      </c>
      <c r="V695">
        <v>0.875</v>
      </c>
      <c r="W695">
        <v>1625.5</v>
      </c>
      <c r="X695">
        <v>1423.5</v>
      </c>
      <c r="Y695">
        <v>13.342411960379961</v>
      </c>
    </row>
    <row r="696" spans="1:25" x14ac:dyDescent="0.25">
      <c r="A696" t="s">
        <v>42</v>
      </c>
      <c r="B696" t="s">
        <v>10</v>
      </c>
      <c r="C696" t="s">
        <v>5</v>
      </c>
      <c r="D696" t="s">
        <v>87</v>
      </c>
      <c r="E696" t="s">
        <v>82</v>
      </c>
      <c r="F696">
        <v>190</v>
      </c>
      <c r="G696">
        <v>100.5</v>
      </c>
      <c r="H696">
        <v>65.945205479452056</v>
      </c>
      <c r="I696">
        <v>19.8</v>
      </c>
      <c r="J696">
        <v>33</v>
      </c>
      <c r="K696">
        <v>11</v>
      </c>
      <c r="L696">
        <v>1.29</v>
      </c>
      <c r="M696">
        <v>12</v>
      </c>
      <c r="N696">
        <v>121</v>
      </c>
      <c r="O696">
        <v>90.924222344292531</v>
      </c>
      <c r="P696">
        <v>2034.166666666667</v>
      </c>
      <c r="Q696">
        <v>20.05</v>
      </c>
      <c r="R696">
        <v>48.833333333333343</v>
      </c>
      <c r="S696">
        <v>1823</v>
      </c>
      <c r="T696">
        <v>18.033333333333331</v>
      </c>
      <c r="U696">
        <v>95.666666666666671</v>
      </c>
      <c r="V696">
        <v>0.9</v>
      </c>
      <c r="W696">
        <v>2088.5</v>
      </c>
      <c r="X696">
        <v>1878</v>
      </c>
      <c r="Y696">
        <v>16.79859308312145</v>
      </c>
    </row>
    <row r="697" spans="1:25" x14ac:dyDescent="0.25">
      <c r="A697" t="s">
        <v>42</v>
      </c>
      <c r="B697" t="s">
        <v>85</v>
      </c>
      <c r="C697" t="s">
        <v>4</v>
      </c>
      <c r="D697" t="s">
        <v>87</v>
      </c>
      <c r="E697" t="s">
        <v>81</v>
      </c>
      <c r="F697">
        <v>190</v>
      </c>
      <c r="G697">
        <v>102.4</v>
      </c>
      <c r="H697">
        <v>65.463013698630135</v>
      </c>
      <c r="I697">
        <v>18.100000000000001</v>
      </c>
      <c r="J697">
        <v>61</v>
      </c>
      <c r="K697">
        <v>9.5</v>
      </c>
      <c r="L697">
        <v>1.1100000000000001</v>
      </c>
      <c r="M697">
        <v>11</v>
      </c>
      <c r="N697">
        <v>80</v>
      </c>
      <c r="O697">
        <v>90.082222222222214</v>
      </c>
      <c r="P697">
        <v>1898.666666666667</v>
      </c>
      <c r="Q697">
        <v>18.533333333333331</v>
      </c>
      <c r="R697">
        <v>45.833333333333343</v>
      </c>
      <c r="S697">
        <v>1625.666666666667</v>
      </c>
      <c r="T697">
        <v>16.8</v>
      </c>
      <c r="U697">
        <v>94.5</v>
      </c>
      <c r="V697">
        <v>0.86</v>
      </c>
      <c r="W697">
        <v>1809</v>
      </c>
      <c r="X697">
        <v>1558.5</v>
      </c>
      <c r="Y697">
        <v>12.008559060441801</v>
      </c>
    </row>
    <row r="698" spans="1:25" x14ac:dyDescent="0.25">
      <c r="A698" t="s">
        <v>42</v>
      </c>
      <c r="B698" t="s">
        <v>85</v>
      </c>
      <c r="C698" t="s">
        <v>4</v>
      </c>
      <c r="D698" t="s">
        <v>87</v>
      </c>
      <c r="E698" t="s">
        <v>82</v>
      </c>
      <c r="F698">
        <v>190</v>
      </c>
      <c r="G698">
        <v>102.4</v>
      </c>
      <c r="H698">
        <v>65.463013698630135</v>
      </c>
      <c r="I698">
        <v>18.100000000000001</v>
      </c>
      <c r="J698">
        <v>61</v>
      </c>
      <c r="K698">
        <v>9.5</v>
      </c>
      <c r="L698">
        <v>1.55</v>
      </c>
      <c r="M698">
        <v>12</v>
      </c>
      <c r="N698">
        <v>128</v>
      </c>
      <c r="O698">
        <v>90.23</v>
      </c>
      <c r="P698">
        <v>2254.333333333333</v>
      </c>
      <c r="Q698">
        <v>22.016666666666669</v>
      </c>
      <c r="R698">
        <v>55</v>
      </c>
      <c r="S698">
        <v>1998.5</v>
      </c>
      <c r="T698">
        <v>18.233333333333331</v>
      </c>
      <c r="U698">
        <v>104.1666666666667</v>
      </c>
      <c r="V698">
        <v>0.88500000000000001</v>
      </c>
      <c r="W698">
        <v>2231</v>
      </c>
      <c r="X698">
        <v>1975.5</v>
      </c>
      <c r="Y698">
        <v>16.089868148432899</v>
      </c>
    </row>
    <row r="699" spans="1:25" x14ac:dyDescent="0.25">
      <c r="A699" t="s">
        <v>42</v>
      </c>
      <c r="B699" t="s">
        <v>11</v>
      </c>
      <c r="C699" t="s">
        <v>4</v>
      </c>
      <c r="D699" t="s">
        <v>87</v>
      </c>
      <c r="E699" t="s">
        <v>81</v>
      </c>
      <c r="F699">
        <v>190</v>
      </c>
      <c r="G699">
        <v>102.8</v>
      </c>
      <c r="H699">
        <v>65.564383561643837</v>
      </c>
      <c r="I699">
        <v>17.5</v>
      </c>
      <c r="J699">
        <v>38</v>
      </c>
      <c r="K699">
        <v>13.75</v>
      </c>
      <c r="L699">
        <v>0.5</v>
      </c>
      <c r="M699">
        <v>9</v>
      </c>
      <c r="N699">
        <v>80</v>
      </c>
      <c r="O699">
        <v>89.938777804904518</v>
      </c>
      <c r="P699">
        <v>1705.833333333333</v>
      </c>
      <c r="Q699">
        <v>16.600000000000001</v>
      </c>
      <c r="R699">
        <v>40.833333333333343</v>
      </c>
      <c r="S699">
        <v>1480.833333333333</v>
      </c>
      <c r="T699">
        <v>15.8</v>
      </c>
      <c r="U699">
        <v>88.333333333333329</v>
      </c>
      <c r="V699">
        <v>0.86499999999999999</v>
      </c>
      <c r="W699">
        <v>1704</v>
      </c>
      <c r="X699">
        <v>1473.5</v>
      </c>
      <c r="Y699">
        <v>13.3507015452941</v>
      </c>
    </row>
    <row r="700" spans="1:25" x14ac:dyDescent="0.25">
      <c r="A700" t="s">
        <v>42</v>
      </c>
      <c r="B700" t="s">
        <v>11</v>
      </c>
      <c r="C700" t="s">
        <v>4</v>
      </c>
      <c r="D700" t="s">
        <v>87</v>
      </c>
      <c r="E700" t="s">
        <v>82</v>
      </c>
      <c r="F700">
        <v>190</v>
      </c>
      <c r="G700">
        <v>102.8</v>
      </c>
      <c r="H700">
        <v>65.564383561643837</v>
      </c>
      <c r="I700">
        <v>17.5</v>
      </c>
      <c r="J700">
        <v>38</v>
      </c>
      <c r="K700">
        <v>13.75</v>
      </c>
      <c r="L700">
        <v>0.5</v>
      </c>
      <c r="M700">
        <v>10</v>
      </c>
      <c r="N700">
        <v>128</v>
      </c>
      <c r="O700">
        <v>90.310888994004998</v>
      </c>
      <c r="P700">
        <v>2133.5</v>
      </c>
      <c r="Q700">
        <v>20.75</v>
      </c>
      <c r="R700">
        <v>51.166666666666657</v>
      </c>
      <c r="S700">
        <v>1943.833333333333</v>
      </c>
      <c r="T700">
        <v>17.216666666666669</v>
      </c>
      <c r="U700">
        <v>101.1666666666667</v>
      </c>
      <c r="V700">
        <v>0.91500000000000004</v>
      </c>
      <c r="W700">
        <v>2088</v>
      </c>
      <c r="X700">
        <v>1904.5</v>
      </c>
      <c r="Y700">
        <v>16.885343183750059</v>
      </c>
    </row>
    <row r="701" spans="1:25" x14ac:dyDescent="0.25">
      <c r="A701" t="s">
        <v>42</v>
      </c>
      <c r="B701" t="s">
        <v>12</v>
      </c>
      <c r="C701" t="s">
        <v>4</v>
      </c>
      <c r="D701" t="s">
        <v>87</v>
      </c>
      <c r="E701" t="s">
        <v>86</v>
      </c>
      <c r="F701">
        <v>190</v>
      </c>
      <c r="G701">
        <v>102.4</v>
      </c>
      <c r="H701">
        <v>65.583561643835623</v>
      </c>
      <c r="I701">
        <v>15</v>
      </c>
      <c r="J701">
        <v>22</v>
      </c>
      <c r="K701">
        <v>9.5</v>
      </c>
      <c r="L701">
        <v>1.74</v>
      </c>
      <c r="M701">
        <v>11</v>
      </c>
      <c r="N701">
        <v>129</v>
      </c>
      <c r="O701">
        <v>90.401960784313729</v>
      </c>
      <c r="P701">
        <v>2198.666666666667</v>
      </c>
      <c r="Q701">
        <v>21.483333333333331</v>
      </c>
      <c r="R701">
        <v>53.5</v>
      </c>
      <c r="S701">
        <v>1957.5</v>
      </c>
      <c r="T701">
        <v>18.2</v>
      </c>
      <c r="U701">
        <v>101</v>
      </c>
      <c r="V701">
        <v>0.90500000000000003</v>
      </c>
      <c r="W701">
        <v>2209</v>
      </c>
      <c r="X701">
        <v>1989</v>
      </c>
      <c r="Y701">
        <v>16.550457177797561</v>
      </c>
    </row>
    <row r="702" spans="1:25" x14ac:dyDescent="0.25">
      <c r="A702" t="s">
        <v>42</v>
      </c>
      <c r="B702" t="s">
        <v>12</v>
      </c>
      <c r="C702" t="s">
        <v>4</v>
      </c>
      <c r="D702" t="s">
        <v>87</v>
      </c>
      <c r="E702" t="s">
        <v>81</v>
      </c>
      <c r="F702">
        <v>190</v>
      </c>
      <c r="G702">
        <v>102.4</v>
      </c>
      <c r="H702">
        <v>65.583561643835623</v>
      </c>
      <c r="I702">
        <v>15</v>
      </c>
      <c r="J702">
        <v>22</v>
      </c>
      <c r="K702">
        <v>9.5</v>
      </c>
      <c r="L702">
        <v>1.27</v>
      </c>
      <c r="M702">
        <v>9</v>
      </c>
      <c r="N702">
        <v>80</v>
      </c>
      <c r="O702">
        <v>89.906417937545385</v>
      </c>
      <c r="P702">
        <v>1780.166666666667</v>
      </c>
      <c r="Q702">
        <v>17.383333333333329</v>
      </c>
      <c r="R702">
        <v>40.666666666666657</v>
      </c>
      <c r="S702">
        <v>1507.166666666667</v>
      </c>
      <c r="T702">
        <v>15.766666666666669</v>
      </c>
      <c r="U702">
        <v>91</v>
      </c>
      <c r="V702">
        <v>0.85</v>
      </c>
      <c r="W702">
        <v>1734</v>
      </c>
      <c r="X702">
        <v>1481</v>
      </c>
      <c r="Y702">
        <v>12.83744402852116</v>
      </c>
    </row>
    <row r="703" spans="1:25" x14ac:dyDescent="0.25">
      <c r="A703" t="s">
        <v>42</v>
      </c>
      <c r="B703" t="s">
        <v>12</v>
      </c>
      <c r="C703" t="s">
        <v>4</v>
      </c>
      <c r="D703" t="s">
        <v>87</v>
      </c>
      <c r="E703" t="s">
        <v>82</v>
      </c>
      <c r="F703">
        <v>190</v>
      </c>
      <c r="G703">
        <v>102.4</v>
      </c>
      <c r="H703">
        <v>65.583561643835623</v>
      </c>
      <c r="I703">
        <v>15</v>
      </c>
      <c r="J703">
        <v>22</v>
      </c>
      <c r="K703">
        <v>9.5</v>
      </c>
      <c r="L703">
        <v>1.74</v>
      </c>
      <c r="M703">
        <v>11</v>
      </c>
      <c r="N703">
        <v>128</v>
      </c>
      <c r="O703">
        <v>90.691999957593197</v>
      </c>
      <c r="P703">
        <v>2228.5</v>
      </c>
      <c r="Q703">
        <v>21.766666666666669</v>
      </c>
      <c r="R703">
        <v>53.833333333333343</v>
      </c>
      <c r="S703">
        <v>1985.666666666667</v>
      </c>
      <c r="T703">
        <v>18.333333333333339</v>
      </c>
      <c r="U703">
        <v>99.333333333333329</v>
      </c>
      <c r="V703">
        <v>0.89500000000000002</v>
      </c>
      <c r="W703">
        <v>2303.5</v>
      </c>
      <c r="X703">
        <v>2056</v>
      </c>
      <c r="Y703">
        <v>16.239264828351299</v>
      </c>
    </row>
    <row r="704" spans="1:25" x14ac:dyDescent="0.25">
      <c r="A704" t="s">
        <v>42</v>
      </c>
      <c r="B704" t="s">
        <v>7</v>
      </c>
      <c r="C704" t="s">
        <v>4</v>
      </c>
      <c r="D704" t="s">
        <v>87</v>
      </c>
      <c r="E704" t="s">
        <v>81</v>
      </c>
      <c r="F704">
        <v>190</v>
      </c>
      <c r="G704">
        <v>102.1</v>
      </c>
      <c r="H704">
        <v>65.599999999999994</v>
      </c>
      <c r="I704">
        <v>17.2</v>
      </c>
      <c r="J704">
        <v>24</v>
      </c>
      <c r="K704">
        <v>11.25</v>
      </c>
      <c r="L704">
        <v>1.05</v>
      </c>
      <c r="M704">
        <v>10</v>
      </c>
      <c r="N704">
        <v>80</v>
      </c>
      <c r="O704">
        <v>89.98499997456868</v>
      </c>
      <c r="P704">
        <v>1635.833333333333</v>
      </c>
      <c r="Q704">
        <v>15.9</v>
      </c>
      <c r="R704">
        <v>39</v>
      </c>
      <c r="S704">
        <v>1411.333333333333</v>
      </c>
      <c r="T704">
        <v>15.35</v>
      </c>
      <c r="U704">
        <v>86.166666666666671</v>
      </c>
      <c r="V704">
        <v>0.86499999999999999</v>
      </c>
      <c r="W704">
        <v>1664.5</v>
      </c>
      <c r="X704">
        <v>1438.5</v>
      </c>
      <c r="Y704">
        <v>13.92200003220429</v>
      </c>
    </row>
    <row r="705" spans="1:25" x14ac:dyDescent="0.25">
      <c r="A705" t="s">
        <v>42</v>
      </c>
      <c r="B705" t="s">
        <v>7</v>
      </c>
      <c r="C705" t="s">
        <v>4</v>
      </c>
      <c r="D705" t="s">
        <v>87</v>
      </c>
      <c r="E705" t="s">
        <v>82</v>
      </c>
      <c r="F705">
        <v>190</v>
      </c>
      <c r="G705">
        <v>102.1</v>
      </c>
      <c r="H705">
        <v>65.599999999999994</v>
      </c>
      <c r="I705">
        <v>17.2</v>
      </c>
      <c r="J705">
        <v>24</v>
      </c>
      <c r="K705">
        <v>11.25</v>
      </c>
      <c r="L705">
        <v>1.6</v>
      </c>
      <c r="M705">
        <v>12</v>
      </c>
      <c r="N705">
        <v>128</v>
      </c>
      <c r="O705">
        <v>90.261110975477422</v>
      </c>
      <c r="P705">
        <v>2105.666666666667</v>
      </c>
      <c r="Q705">
        <v>20.5</v>
      </c>
      <c r="R705">
        <v>50.333333333333343</v>
      </c>
      <c r="S705">
        <v>1886.5</v>
      </c>
      <c r="T705">
        <v>17.366666666666671</v>
      </c>
      <c r="U705">
        <v>97.833333333333329</v>
      </c>
      <c r="V705">
        <v>0.89</v>
      </c>
      <c r="W705">
        <v>2083</v>
      </c>
      <c r="X705">
        <v>1858</v>
      </c>
      <c r="Y705">
        <v>17.206197560042899</v>
      </c>
    </row>
    <row r="706" spans="1:25" x14ac:dyDescent="0.25">
      <c r="A706" t="s">
        <v>42</v>
      </c>
      <c r="B706" t="s">
        <v>9</v>
      </c>
      <c r="C706" t="s">
        <v>4</v>
      </c>
      <c r="D706" t="s">
        <v>87</v>
      </c>
      <c r="E706" t="s">
        <v>81</v>
      </c>
      <c r="F706">
        <v>190</v>
      </c>
      <c r="G706">
        <v>102.3</v>
      </c>
      <c r="H706">
        <v>65.602739726027394</v>
      </c>
      <c r="I706">
        <v>17.3</v>
      </c>
      <c r="J706">
        <v>24</v>
      </c>
      <c r="K706">
        <v>11.5</v>
      </c>
      <c r="L706">
        <v>1.37</v>
      </c>
      <c r="M706">
        <v>10</v>
      </c>
      <c r="N706">
        <v>80</v>
      </c>
      <c r="O706">
        <v>90.325555691189237</v>
      </c>
      <c r="P706">
        <v>1759.166666666667</v>
      </c>
      <c r="Q706">
        <v>17.216666666666669</v>
      </c>
      <c r="R706">
        <v>41</v>
      </c>
      <c r="S706">
        <v>1483.5</v>
      </c>
      <c r="T706">
        <v>15.35</v>
      </c>
      <c r="U706">
        <v>84</v>
      </c>
      <c r="V706">
        <v>0.83499999999999996</v>
      </c>
      <c r="W706">
        <v>1748</v>
      </c>
      <c r="X706">
        <v>1462.5</v>
      </c>
      <c r="Y706">
        <v>13.03574849889621</v>
      </c>
    </row>
    <row r="707" spans="1:25" x14ac:dyDescent="0.25">
      <c r="A707" t="s">
        <v>42</v>
      </c>
      <c r="B707" t="s">
        <v>9</v>
      </c>
      <c r="C707" t="s">
        <v>4</v>
      </c>
      <c r="D707" t="s">
        <v>87</v>
      </c>
      <c r="E707" t="s">
        <v>82</v>
      </c>
      <c r="F707">
        <v>190</v>
      </c>
      <c r="G707">
        <v>102.3</v>
      </c>
      <c r="H707">
        <v>65.602739726027394</v>
      </c>
      <c r="I707">
        <v>17.3</v>
      </c>
      <c r="J707">
        <v>24</v>
      </c>
      <c r="K707">
        <v>11.5</v>
      </c>
      <c r="L707">
        <v>1.75</v>
      </c>
      <c r="M707">
        <v>11</v>
      </c>
      <c r="N707">
        <v>128</v>
      </c>
      <c r="O707">
        <v>90.854999915228944</v>
      </c>
      <c r="P707">
        <v>2162.333333333333</v>
      </c>
      <c r="Q707">
        <v>21.166666666666671</v>
      </c>
      <c r="R707">
        <v>52.833333333333343</v>
      </c>
      <c r="S707">
        <v>1929.5</v>
      </c>
      <c r="T707">
        <v>17.916666666666671</v>
      </c>
      <c r="U707">
        <v>94.833333333333329</v>
      </c>
      <c r="V707">
        <v>0.9</v>
      </c>
      <c r="W707">
        <v>2161</v>
      </c>
      <c r="X707">
        <v>1945.5</v>
      </c>
      <c r="Y707">
        <v>16.71711767984517</v>
      </c>
    </row>
    <row r="708" spans="1:25" x14ac:dyDescent="0.25">
      <c r="A708" t="s">
        <v>43</v>
      </c>
      <c r="B708" t="s">
        <v>4</v>
      </c>
      <c r="C708" t="s">
        <v>4</v>
      </c>
      <c r="D708" t="s">
        <v>80</v>
      </c>
      <c r="E708" t="s">
        <v>81</v>
      </c>
      <c r="F708">
        <v>170</v>
      </c>
      <c r="G708">
        <v>80.5</v>
      </c>
      <c r="H708">
        <v>49.695890410958903</v>
      </c>
      <c r="I708">
        <v>18.5</v>
      </c>
      <c r="J708">
        <v>56</v>
      </c>
      <c r="K708">
        <v>14.16666666666667</v>
      </c>
      <c r="M708">
        <v>10</v>
      </c>
      <c r="N708">
        <v>40</v>
      </c>
      <c r="O708">
        <v>88.884468046477849</v>
      </c>
      <c r="P708">
        <v>1216.333333333333</v>
      </c>
      <c r="Q708">
        <v>15.116666666666671</v>
      </c>
      <c r="R708">
        <v>37.833333333333343</v>
      </c>
      <c r="S708">
        <v>1116.666666666667</v>
      </c>
      <c r="T708">
        <v>22.9</v>
      </c>
      <c r="U708">
        <v>125.8333333333333</v>
      </c>
      <c r="V708">
        <v>0.92</v>
      </c>
      <c r="W708">
        <v>1135</v>
      </c>
      <c r="X708">
        <v>1046</v>
      </c>
      <c r="Y708">
        <v>9.2450068732260409</v>
      </c>
    </row>
    <row r="709" spans="1:25" x14ac:dyDescent="0.25">
      <c r="A709" t="s">
        <v>43</v>
      </c>
      <c r="B709" t="s">
        <v>4</v>
      </c>
      <c r="C709" t="s">
        <v>4</v>
      </c>
      <c r="D709" t="s">
        <v>80</v>
      </c>
      <c r="E709" t="s">
        <v>82</v>
      </c>
      <c r="F709">
        <v>170</v>
      </c>
      <c r="G709">
        <v>80.5</v>
      </c>
      <c r="H709">
        <v>49.695890410958903</v>
      </c>
      <c r="I709">
        <v>18.5</v>
      </c>
      <c r="J709">
        <v>56</v>
      </c>
      <c r="K709">
        <v>14.16666666666667</v>
      </c>
      <c r="M709">
        <v>13</v>
      </c>
      <c r="N709">
        <v>85</v>
      </c>
      <c r="O709">
        <v>89.471505083514884</v>
      </c>
      <c r="P709">
        <v>1600.666666666667</v>
      </c>
      <c r="Q709">
        <v>19.883333333333329</v>
      </c>
      <c r="R709">
        <v>51.333333333333343</v>
      </c>
      <c r="S709">
        <v>1574.166666666667</v>
      </c>
      <c r="T709">
        <v>27.866666666666671</v>
      </c>
      <c r="U709">
        <v>144.33333333333329</v>
      </c>
      <c r="V709">
        <v>0.97</v>
      </c>
      <c r="W709">
        <v>1650.5</v>
      </c>
      <c r="X709">
        <v>1606</v>
      </c>
      <c r="Y709">
        <v>14.761185779599231</v>
      </c>
    </row>
    <row r="710" spans="1:25" x14ac:dyDescent="0.25">
      <c r="A710" t="s">
        <v>43</v>
      </c>
      <c r="B710" t="s">
        <v>4</v>
      </c>
      <c r="C710" t="s">
        <v>5</v>
      </c>
      <c r="D710" t="s">
        <v>80</v>
      </c>
      <c r="E710" t="s">
        <v>81</v>
      </c>
      <c r="F710">
        <v>170</v>
      </c>
      <c r="G710">
        <v>79.5</v>
      </c>
      <c r="H710">
        <v>50.073972602739723</v>
      </c>
      <c r="I710">
        <v>16.2</v>
      </c>
      <c r="J710">
        <v>31</v>
      </c>
      <c r="K710">
        <v>16.5</v>
      </c>
      <c r="L710">
        <v>1.23</v>
      </c>
      <c r="M710">
        <v>11</v>
      </c>
      <c r="N710">
        <v>47</v>
      </c>
      <c r="O710">
        <v>86.979889094034831</v>
      </c>
      <c r="P710">
        <v>1039.833333333333</v>
      </c>
      <c r="Q710">
        <v>12.85</v>
      </c>
      <c r="R710">
        <v>33.5</v>
      </c>
      <c r="S710">
        <v>927</v>
      </c>
      <c r="T710">
        <v>24.333333333333329</v>
      </c>
      <c r="U710">
        <v>109.8333333333333</v>
      </c>
      <c r="V710">
        <v>0.875</v>
      </c>
      <c r="W710">
        <v>1114.5</v>
      </c>
      <c r="X710">
        <v>977.5</v>
      </c>
      <c r="Y710">
        <v>12.837742355539829</v>
      </c>
    </row>
    <row r="711" spans="1:25" x14ac:dyDescent="0.25">
      <c r="A711" t="s">
        <v>43</v>
      </c>
      <c r="B711" t="s">
        <v>4</v>
      </c>
      <c r="C711" t="s">
        <v>5</v>
      </c>
      <c r="D711" t="s">
        <v>80</v>
      </c>
      <c r="E711" t="s">
        <v>82</v>
      </c>
      <c r="F711">
        <v>170</v>
      </c>
      <c r="G711">
        <v>79.5</v>
      </c>
      <c r="H711">
        <v>50.073972602739723</v>
      </c>
      <c r="I711">
        <v>16.2</v>
      </c>
      <c r="J711">
        <v>31</v>
      </c>
      <c r="K711">
        <v>16.5</v>
      </c>
      <c r="L711">
        <v>1.73</v>
      </c>
      <c r="M711">
        <v>13</v>
      </c>
      <c r="N711">
        <v>76</v>
      </c>
      <c r="O711">
        <v>90.992333111233179</v>
      </c>
      <c r="P711">
        <v>1409.833333333333</v>
      </c>
      <c r="Q711">
        <v>17.416666666666671</v>
      </c>
      <c r="R711">
        <v>43.166666666666657</v>
      </c>
      <c r="S711">
        <v>1321.5</v>
      </c>
      <c r="T711">
        <v>26.616666666666671</v>
      </c>
      <c r="U711">
        <v>126.1666666666667</v>
      </c>
      <c r="V711">
        <v>0.94</v>
      </c>
      <c r="W711">
        <v>1420</v>
      </c>
      <c r="X711">
        <v>1330.5</v>
      </c>
      <c r="Y711">
        <v>15.08621836655731</v>
      </c>
    </row>
    <row r="712" spans="1:25" x14ac:dyDescent="0.25">
      <c r="A712" t="s">
        <v>43</v>
      </c>
      <c r="B712" t="s">
        <v>5</v>
      </c>
      <c r="C712" t="s">
        <v>4</v>
      </c>
      <c r="D712" t="s">
        <v>80</v>
      </c>
      <c r="E712" t="s">
        <v>81</v>
      </c>
      <c r="F712">
        <v>170</v>
      </c>
      <c r="G712">
        <v>79.3</v>
      </c>
      <c r="H712">
        <v>49.715068493150682</v>
      </c>
      <c r="I712">
        <v>20.5</v>
      </c>
      <c r="J712">
        <v>39</v>
      </c>
      <c r="K712">
        <v>15</v>
      </c>
      <c r="L712">
        <v>1.6</v>
      </c>
      <c r="M712">
        <v>11</v>
      </c>
      <c r="N712">
        <v>46</v>
      </c>
      <c r="O712">
        <v>87.425333591037329</v>
      </c>
      <c r="P712">
        <v>1015.833333333333</v>
      </c>
      <c r="Q712">
        <v>12.8</v>
      </c>
      <c r="R712">
        <v>31</v>
      </c>
      <c r="S712">
        <v>887.33333333333337</v>
      </c>
      <c r="T712">
        <v>23.283333333333331</v>
      </c>
      <c r="U712">
        <v>116.1666666666667</v>
      </c>
      <c r="V712">
        <v>0.84000000000000008</v>
      </c>
      <c r="W712">
        <v>1119.5</v>
      </c>
      <c r="X712">
        <v>938.5</v>
      </c>
      <c r="Y712">
        <v>12.96541798886919</v>
      </c>
    </row>
    <row r="713" spans="1:25" x14ac:dyDescent="0.25">
      <c r="A713" t="s">
        <v>43</v>
      </c>
      <c r="B713" t="s">
        <v>5</v>
      </c>
      <c r="C713" t="s">
        <v>4</v>
      </c>
      <c r="D713" t="s">
        <v>80</v>
      </c>
      <c r="E713" t="s">
        <v>82</v>
      </c>
      <c r="F713">
        <v>170</v>
      </c>
      <c r="G713">
        <v>79.3</v>
      </c>
      <c r="H713">
        <v>49.715068493150682</v>
      </c>
      <c r="I713">
        <v>20.5</v>
      </c>
      <c r="J713">
        <v>39</v>
      </c>
      <c r="K713">
        <v>15</v>
      </c>
      <c r="L713">
        <v>2.6</v>
      </c>
      <c r="M713">
        <v>12</v>
      </c>
      <c r="N713">
        <v>74</v>
      </c>
      <c r="O713">
        <v>90.962111172146265</v>
      </c>
      <c r="P713">
        <v>1381.5</v>
      </c>
      <c r="Q713">
        <v>17.43333333333333</v>
      </c>
      <c r="R713">
        <v>39.5</v>
      </c>
      <c r="S713">
        <v>1258.333333333333</v>
      </c>
      <c r="T713">
        <v>24.033333333333331</v>
      </c>
      <c r="U713">
        <v>126</v>
      </c>
      <c r="V713">
        <v>0.92500000000000004</v>
      </c>
      <c r="W713">
        <v>1400</v>
      </c>
      <c r="X713">
        <v>1291.5</v>
      </c>
      <c r="Y713">
        <v>15.04140935566515</v>
      </c>
    </row>
    <row r="714" spans="1:25" x14ac:dyDescent="0.25">
      <c r="A714" t="s">
        <v>43</v>
      </c>
      <c r="B714" t="s">
        <v>5</v>
      </c>
      <c r="C714" t="s">
        <v>5</v>
      </c>
      <c r="D714" t="s">
        <v>80</v>
      </c>
      <c r="E714" t="s">
        <v>81</v>
      </c>
      <c r="F714">
        <v>170</v>
      </c>
      <c r="G714">
        <v>79.2</v>
      </c>
      <c r="H714">
        <v>50.076712328767123</v>
      </c>
      <c r="I714">
        <v>16.5</v>
      </c>
      <c r="J714">
        <v>35</v>
      </c>
      <c r="K714">
        <v>16</v>
      </c>
      <c r="L714">
        <v>1.08</v>
      </c>
      <c r="M714">
        <v>11</v>
      </c>
      <c r="N714">
        <v>46</v>
      </c>
      <c r="O714">
        <v>81.559666739569764</v>
      </c>
      <c r="P714">
        <v>1076.333333333333</v>
      </c>
      <c r="Q714">
        <v>13.53333333333333</v>
      </c>
      <c r="R714">
        <v>34.666666666666657</v>
      </c>
      <c r="S714">
        <v>874.66666666666663</v>
      </c>
      <c r="T714">
        <v>27.9</v>
      </c>
      <c r="U714">
        <v>110.6666666666667</v>
      </c>
      <c r="V714">
        <v>0.83</v>
      </c>
      <c r="W714">
        <v>1062.5</v>
      </c>
      <c r="X714">
        <v>883.5</v>
      </c>
      <c r="Y714">
        <v>12.26496795951911</v>
      </c>
    </row>
    <row r="715" spans="1:25" x14ac:dyDescent="0.25">
      <c r="A715" t="s">
        <v>43</v>
      </c>
      <c r="B715" t="s">
        <v>5</v>
      </c>
      <c r="C715" t="s">
        <v>5</v>
      </c>
      <c r="D715" t="s">
        <v>80</v>
      </c>
      <c r="E715" t="s">
        <v>82</v>
      </c>
      <c r="F715">
        <v>170</v>
      </c>
      <c r="G715">
        <v>79.2</v>
      </c>
      <c r="H715">
        <v>50.076712328767123</v>
      </c>
      <c r="I715">
        <v>16.5</v>
      </c>
      <c r="J715">
        <v>35</v>
      </c>
      <c r="K715">
        <v>16</v>
      </c>
      <c r="L715">
        <v>1.25</v>
      </c>
      <c r="M715">
        <v>11</v>
      </c>
      <c r="N715">
        <v>74</v>
      </c>
      <c r="O715">
        <v>79.838888990614151</v>
      </c>
      <c r="P715">
        <v>1350.333333333333</v>
      </c>
      <c r="Q715">
        <v>16.983333333333331</v>
      </c>
      <c r="R715">
        <v>41.5</v>
      </c>
      <c r="S715">
        <v>1150.166666666667</v>
      </c>
      <c r="T715">
        <v>27.916666666666671</v>
      </c>
      <c r="U715">
        <v>127</v>
      </c>
      <c r="V715">
        <v>0.83499999999999996</v>
      </c>
      <c r="W715">
        <v>1335</v>
      </c>
      <c r="X715">
        <v>1115.5</v>
      </c>
      <c r="Y715">
        <v>15.708825104963079</v>
      </c>
    </row>
    <row r="716" spans="1:25" x14ac:dyDescent="0.25">
      <c r="A716" t="s">
        <v>43</v>
      </c>
      <c r="B716" t="s">
        <v>10</v>
      </c>
      <c r="C716" t="s">
        <v>4</v>
      </c>
      <c r="D716" t="s">
        <v>80</v>
      </c>
      <c r="E716" t="s">
        <v>81</v>
      </c>
      <c r="F716">
        <v>170</v>
      </c>
      <c r="G716">
        <v>78.900000000000006</v>
      </c>
      <c r="H716">
        <v>49.717808219178082</v>
      </c>
      <c r="I716">
        <v>19.3</v>
      </c>
      <c r="J716">
        <v>50</v>
      </c>
      <c r="K716">
        <v>15</v>
      </c>
      <c r="L716">
        <v>1.21</v>
      </c>
      <c r="M716">
        <v>12</v>
      </c>
      <c r="N716">
        <v>47</v>
      </c>
      <c r="O716">
        <v>91.125333514743375</v>
      </c>
      <c r="P716">
        <v>1089.333333333333</v>
      </c>
      <c r="Q716">
        <v>13.8</v>
      </c>
      <c r="R716">
        <v>34</v>
      </c>
      <c r="S716">
        <v>937.83333333333337</v>
      </c>
      <c r="T716">
        <v>24.466666666666669</v>
      </c>
      <c r="U716">
        <v>111.8333333333333</v>
      </c>
      <c r="V716">
        <v>0.83499999999999996</v>
      </c>
      <c r="W716">
        <v>1135.5</v>
      </c>
      <c r="X716">
        <v>948.5</v>
      </c>
      <c r="Y716">
        <v>12.367731208068641</v>
      </c>
    </row>
    <row r="717" spans="1:25" x14ac:dyDescent="0.25">
      <c r="A717" t="s">
        <v>43</v>
      </c>
      <c r="B717" t="s">
        <v>10</v>
      </c>
      <c r="C717" t="s">
        <v>4</v>
      </c>
      <c r="D717" t="s">
        <v>80</v>
      </c>
      <c r="E717" t="s">
        <v>82</v>
      </c>
      <c r="F717">
        <v>170</v>
      </c>
      <c r="G717">
        <v>78.900000000000006</v>
      </c>
      <c r="H717">
        <v>49.717808219178082</v>
      </c>
      <c r="I717">
        <v>19.3</v>
      </c>
      <c r="J717">
        <v>50</v>
      </c>
      <c r="K717">
        <v>15</v>
      </c>
      <c r="L717">
        <v>1.88</v>
      </c>
      <c r="M717">
        <v>13</v>
      </c>
      <c r="N717">
        <v>76</v>
      </c>
      <c r="O717">
        <v>91.101889021131726</v>
      </c>
      <c r="P717">
        <v>1401.166666666667</v>
      </c>
      <c r="Q717">
        <v>17.766666666666669</v>
      </c>
      <c r="R717">
        <v>40.833333333333343</v>
      </c>
      <c r="S717">
        <v>1268.833333333333</v>
      </c>
      <c r="T717">
        <v>25.366666666666671</v>
      </c>
      <c r="U717">
        <v>129.16666666666671</v>
      </c>
      <c r="V717">
        <v>0.89500000000000002</v>
      </c>
      <c r="W717">
        <v>1392</v>
      </c>
      <c r="X717">
        <v>1248</v>
      </c>
      <c r="Y717">
        <v>15.3353194896285</v>
      </c>
    </row>
    <row r="718" spans="1:25" x14ac:dyDescent="0.25">
      <c r="A718" t="s">
        <v>43</v>
      </c>
      <c r="B718" t="s">
        <v>10</v>
      </c>
      <c r="C718" t="s">
        <v>5</v>
      </c>
      <c r="D718" t="s">
        <v>80</v>
      </c>
      <c r="E718" t="s">
        <v>81</v>
      </c>
      <c r="F718">
        <v>170</v>
      </c>
      <c r="G718">
        <v>80.400000000000006</v>
      </c>
      <c r="H718">
        <v>50.213698630136989</v>
      </c>
      <c r="I718">
        <v>18.3</v>
      </c>
      <c r="J718">
        <v>32</v>
      </c>
      <c r="K718">
        <v>14</v>
      </c>
      <c r="L718">
        <v>1.56</v>
      </c>
      <c r="M718">
        <v>10</v>
      </c>
      <c r="N718">
        <v>46</v>
      </c>
      <c r="O718">
        <v>81.648999786376947</v>
      </c>
      <c r="P718">
        <v>1008.333333333333</v>
      </c>
      <c r="Q718">
        <v>12.41666666666667</v>
      </c>
      <c r="R718">
        <v>34.666666666666657</v>
      </c>
      <c r="S718">
        <v>961</v>
      </c>
      <c r="T718">
        <v>26.05</v>
      </c>
      <c r="U718">
        <v>115.6666666666667</v>
      </c>
      <c r="V718">
        <v>0.92999999999999994</v>
      </c>
      <c r="W718">
        <v>1024.5</v>
      </c>
      <c r="X718">
        <v>949</v>
      </c>
      <c r="Y718">
        <v>12.7958697157926</v>
      </c>
    </row>
    <row r="719" spans="1:25" x14ac:dyDescent="0.25">
      <c r="A719" t="s">
        <v>43</v>
      </c>
      <c r="B719" t="s">
        <v>10</v>
      </c>
      <c r="C719" t="s">
        <v>5</v>
      </c>
      <c r="D719" t="s">
        <v>80</v>
      </c>
      <c r="E719" t="s">
        <v>82</v>
      </c>
      <c r="F719">
        <v>170</v>
      </c>
      <c r="G719">
        <v>80.400000000000006</v>
      </c>
      <c r="H719">
        <v>50.213698630136989</v>
      </c>
      <c r="I719">
        <v>18.3</v>
      </c>
      <c r="J719">
        <v>32</v>
      </c>
      <c r="K719">
        <v>14</v>
      </c>
      <c r="L719">
        <v>1.7</v>
      </c>
      <c r="M719">
        <v>11</v>
      </c>
      <c r="N719">
        <v>74</v>
      </c>
      <c r="O719">
        <v>80.232222239176437</v>
      </c>
      <c r="P719">
        <v>1307.833333333333</v>
      </c>
      <c r="Q719">
        <v>16.116666666666671</v>
      </c>
      <c r="R719">
        <v>41.666666666666657</v>
      </c>
      <c r="S719">
        <v>1263.166666666667</v>
      </c>
      <c r="T719">
        <v>25.883333333333329</v>
      </c>
      <c r="U719">
        <v>123.5</v>
      </c>
      <c r="V719">
        <v>0.96</v>
      </c>
      <c r="W719">
        <v>1282.5</v>
      </c>
      <c r="X719">
        <v>1230</v>
      </c>
      <c r="Y719">
        <v>15.76367451366526</v>
      </c>
    </row>
    <row r="720" spans="1:25" x14ac:dyDescent="0.25">
      <c r="A720" t="s">
        <v>43</v>
      </c>
      <c r="B720" t="s">
        <v>85</v>
      </c>
      <c r="C720" t="s">
        <v>4</v>
      </c>
      <c r="D720" t="s">
        <v>80</v>
      </c>
      <c r="E720" t="s">
        <v>81</v>
      </c>
      <c r="F720">
        <v>170</v>
      </c>
      <c r="G720">
        <v>79.099999999999994</v>
      </c>
      <c r="H720">
        <v>49.750684931506846</v>
      </c>
      <c r="I720">
        <v>20</v>
      </c>
      <c r="J720">
        <v>55</v>
      </c>
      <c r="K720">
        <v>8.25</v>
      </c>
      <c r="L720">
        <v>1.03</v>
      </c>
      <c r="M720">
        <v>10</v>
      </c>
      <c r="N720">
        <v>47</v>
      </c>
      <c r="O720">
        <v>91.041777784559457</v>
      </c>
      <c r="P720">
        <v>1130.833333333333</v>
      </c>
      <c r="Q720">
        <v>14.28333333333333</v>
      </c>
      <c r="R720">
        <v>34.166666666666657</v>
      </c>
      <c r="S720">
        <v>989.33333333333337</v>
      </c>
      <c r="T720">
        <v>24.05</v>
      </c>
      <c r="U720">
        <v>102</v>
      </c>
      <c r="V720">
        <v>0.86499999999999999</v>
      </c>
      <c r="W720">
        <v>1179.5</v>
      </c>
      <c r="X720">
        <v>1017</v>
      </c>
      <c r="Y720">
        <v>11.831776390670599</v>
      </c>
    </row>
    <row r="721" spans="1:25" x14ac:dyDescent="0.25">
      <c r="A721" t="s">
        <v>43</v>
      </c>
      <c r="B721" t="s">
        <v>85</v>
      </c>
      <c r="C721" t="s">
        <v>4</v>
      </c>
      <c r="D721" t="s">
        <v>80</v>
      </c>
      <c r="E721" t="s">
        <v>82</v>
      </c>
      <c r="F721">
        <v>170</v>
      </c>
      <c r="G721">
        <v>79.099999999999994</v>
      </c>
      <c r="H721">
        <v>49.750684931506846</v>
      </c>
      <c r="I721">
        <v>20</v>
      </c>
      <c r="J721">
        <v>55</v>
      </c>
      <c r="K721">
        <v>8.25</v>
      </c>
      <c r="L721">
        <v>1.79</v>
      </c>
      <c r="M721">
        <v>12</v>
      </c>
      <c r="N721">
        <v>76</v>
      </c>
      <c r="O721">
        <v>90.888000098334416</v>
      </c>
      <c r="P721">
        <v>1445.5</v>
      </c>
      <c r="Q721">
        <v>18.266666666666669</v>
      </c>
      <c r="R721">
        <v>41</v>
      </c>
      <c r="S721">
        <v>1295.5</v>
      </c>
      <c r="T721">
        <v>23.866666666666671</v>
      </c>
      <c r="U721">
        <v>118.3333333333333</v>
      </c>
      <c r="V721">
        <v>0.88500000000000001</v>
      </c>
      <c r="W721">
        <v>1372.5</v>
      </c>
      <c r="X721">
        <v>1209</v>
      </c>
      <c r="Y721">
        <v>14.898966530246041</v>
      </c>
    </row>
    <row r="722" spans="1:25" x14ac:dyDescent="0.25">
      <c r="A722" t="s">
        <v>43</v>
      </c>
      <c r="B722" t="s">
        <v>11</v>
      </c>
      <c r="C722" t="s">
        <v>4</v>
      </c>
      <c r="D722" t="s">
        <v>80</v>
      </c>
      <c r="E722" t="s">
        <v>81</v>
      </c>
      <c r="F722">
        <v>170</v>
      </c>
      <c r="G722">
        <v>81</v>
      </c>
      <c r="H722">
        <v>49.865753424657527</v>
      </c>
      <c r="I722">
        <v>15.5</v>
      </c>
      <c r="J722">
        <v>38</v>
      </c>
      <c r="K722">
        <v>8.25</v>
      </c>
      <c r="L722">
        <v>0.5</v>
      </c>
      <c r="M722">
        <v>10</v>
      </c>
      <c r="N722">
        <v>47</v>
      </c>
      <c r="O722">
        <v>87.307666753133134</v>
      </c>
      <c r="P722">
        <v>1103.666666666667</v>
      </c>
      <c r="Q722">
        <v>13.91666666666667</v>
      </c>
      <c r="R722">
        <v>35.5</v>
      </c>
      <c r="S722">
        <v>1041.333333333333</v>
      </c>
      <c r="T722">
        <v>19.18333333333333</v>
      </c>
      <c r="U722">
        <v>107.5</v>
      </c>
      <c r="V722">
        <v>0.94499999999999995</v>
      </c>
      <c r="W722">
        <v>1108</v>
      </c>
      <c r="X722">
        <v>1048</v>
      </c>
      <c r="Y722">
        <v>11.904319362393171</v>
      </c>
    </row>
    <row r="723" spans="1:25" x14ac:dyDescent="0.25">
      <c r="A723" t="s">
        <v>43</v>
      </c>
      <c r="B723" t="s">
        <v>11</v>
      </c>
      <c r="C723" t="s">
        <v>4</v>
      </c>
      <c r="D723" t="s">
        <v>80</v>
      </c>
      <c r="E723" t="s">
        <v>82</v>
      </c>
      <c r="F723">
        <v>170</v>
      </c>
      <c r="G723">
        <v>81</v>
      </c>
      <c r="H723">
        <v>49.865753424657527</v>
      </c>
      <c r="I723">
        <v>15.5</v>
      </c>
      <c r="J723">
        <v>38</v>
      </c>
      <c r="K723">
        <v>8.25</v>
      </c>
      <c r="L723">
        <v>1.48</v>
      </c>
      <c r="M723">
        <v>10</v>
      </c>
      <c r="N723">
        <v>76</v>
      </c>
      <c r="O723">
        <v>90.088111122979058</v>
      </c>
      <c r="P723">
        <v>1442.333333333333</v>
      </c>
      <c r="Q723">
        <v>18.18333333333333</v>
      </c>
      <c r="R723">
        <v>40.666666666666657</v>
      </c>
      <c r="S723">
        <v>1303</v>
      </c>
      <c r="T723">
        <v>20.166666666666671</v>
      </c>
      <c r="U723">
        <v>117.8333333333333</v>
      </c>
      <c r="V723">
        <v>0.91500000000000004</v>
      </c>
      <c r="W723">
        <v>1432.5</v>
      </c>
      <c r="X723">
        <v>1311</v>
      </c>
      <c r="Y723">
        <v>14.82997849191308</v>
      </c>
    </row>
    <row r="724" spans="1:25" x14ac:dyDescent="0.25">
      <c r="A724" t="s">
        <v>43</v>
      </c>
      <c r="B724" t="s">
        <v>12</v>
      </c>
      <c r="C724" t="s">
        <v>4</v>
      </c>
      <c r="D724" t="s">
        <v>80</v>
      </c>
      <c r="E724" t="s">
        <v>86</v>
      </c>
      <c r="F724">
        <v>170</v>
      </c>
      <c r="G724">
        <v>80</v>
      </c>
      <c r="H724">
        <v>49.871232876712327</v>
      </c>
      <c r="I724">
        <v>16.899999999999999</v>
      </c>
      <c r="J724">
        <v>40</v>
      </c>
      <c r="K724">
        <v>8.25</v>
      </c>
      <c r="L724">
        <v>1.1399999999999999</v>
      </c>
      <c r="M724">
        <v>10</v>
      </c>
      <c r="N724">
        <v>83</v>
      </c>
      <c r="O724">
        <v>91.186444371541342</v>
      </c>
      <c r="P724">
        <v>1483</v>
      </c>
      <c r="Q724">
        <v>18.28</v>
      </c>
      <c r="R724">
        <v>40</v>
      </c>
      <c r="S724">
        <v>1267</v>
      </c>
      <c r="T724">
        <v>19.760000000000002</v>
      </c>
      <c r="U724">
        <v>115.4</v>
      </c>
      <c r="V724">
        <v>0.85</v>
      </c>
      <c r="W724">
        <v>1559</v>
      </c>
      <c r="X724">
        <v>1320</v>
      </c>
      <c r="Y724">
        <v>15.98770705846351</v>
      </c>
    </row>
    <row r="725" spans="1:25" x14ac:dyDescent="0.25">
      <c r="A725" t="s">
        <v>43</v>
      </c>
      <c r="B725" t="s">
        <v>12</v>
      </c>
      <c r="C725" t="s">
        <v>4</v>
      </c>
      <c r="D725" t="s">
        <v>80</v>
      </c>
      <c r="E725" t="s">
        <v>81</v>
      </c>
      <c r="F725">
        <v>170</v>
      </c>
      <c r="G725">
        <v>80</v>
      </c>
      <c r="H725">
        <v>49.871232876712327</v>
      </c>
      <c r="I725">
        <v>16.899999999999999</v>
      </c>
      <c r="J725">
        <v>40</v>
      </c>
      <c r="K725">
        <v>8.25</v>
      </c>
      <c r="L725">
        <v>0.98</v>
      </c>
      <c r="M725">
        <v>8</v>
      </c>
      <c r="N725">
        <v>47</v>
      </c>
      <c r="O725">
        <v>90.808888804117842</v>
      </c>
      <c r="P725">
        <v>1115.333333333333</v>
      </c>
      <c r="Q725">
        <v>13.78333333333333</v>
      </c>
      <c r="R725">
        <v>33.333333333333343</v>
      </c>
      <c r="S725">
        <v>961.5</v>
      </c>
      <c r="T725">
        <v>20.283333333333331</v>
      </c>
      <c r="U725">
        <v>100.3333333333333</v>
      </c>
      <c r="V725">
        <v>0.875</v>
      </c>
      <c r="W725">
        <v>1027.5</v>
      </c>
      <c r="X725">
        <v>898</v>
      </c>
      <c r="Y725">
        <v>11.9687200472524</v>
      </c>
    </row>
    <row r="726" spans="1:25" x14ac:dyDescent="0.25">
      <c r="A726" t="s">
        <v>43</v>
      </c>
      <c r="B726" t="s">
        <v>12</v>
      </c>
      <c r="C726" t="s">
        <v>4</v>
      </c>
      <c r="D726" t="s">
        <v>80</v>
      </c>
      <c r="E726" t="s">
        <v>82</v>
      </c>
      <c r="F726">
        <v>170</v>
      </c>
      <c r="G726">
        <v>80</v>
      </c>
      <c r="H726">
        <v>49.871232876712327</v>
      </c>
      <c r="I726">
        <v>16.899999999999999</v>
      </c>
      <c r="J726">
        <v>40</v>
      </c>
      <c r="K726">
        <v>8.25</v>
      </c>
      <c r="L726">
        <v>1.1399999999999999</v>
      </c>
      <c r="M726">
        <v>9</v>
      </c>
      <c r="N726">
        <v>76</v>
      </c>
      <c r="O726">
        <v>90.910777655707463</v>
      </c>
      <c r="P726">
        <v>1414.166666666667</v>
      </c>
      <c r="Q726">
        <v>17.466666666666669</v>
      </c>
      <c r="R726">
        <v>38.833333333333343</v>
      </c>
      <c r="S726">
        <v>1190.333333333333</v>
      </c>
      <c r="T726">
        <v>22.633333333333329</v>
      </c>
      <c r="U726">
        <v>112.6666666666667</v>
      </c>
      <c r="V726">
        <v>0.84</v>
      </c>
      <c r="W726">
        <v>1366.5</v>
      </c>
      <c r="X726">
        <v>1152</v>
      </c>
      <c r="Y726">
        <v>15.387361125269621</v>
      </c>
    </row>
    <row r="727" spans="1:25" x14ac:dyDescent="0.25">
      <c r="A727" t="s">
        <v>43</v>
      </c>
      <c r="B727" t="s">
        <v>7</v>
      </c>
      <c r="C727" t="s">
        <v>4</v>
      </c>
      <c r="D727" t="s">
        <v>80</v>
      </c>
      <c r="E727" t="s">
        <v>81</v>
      </c>
      <c r="F727">
        <v>170</v>
      </c>
      <c r="G727">
        <v>80.599999999999994</v>
      </c>
      <c r="H727">
        <v>49.887671232876713</v>
      </c>
      <c r="I727">
        <v>17.3</v>
      </c>
      <c r="J727">
        <v>24</v>
      </c>
      <c r="K727">
        <v>15.25</v>
      </c>
      <c r="L727">
        <v>0.86</v>
      </c>
      <c r="M727">
        <v>9</v>
      </c>
      <c r="N727">
        <v>47</v>
      </c>
      <c r="O727">
        <v>91.138222418891047</v>
      </c>
      <c r="P727">
        <v>1068.5</v>
      </c>
      <c r="Q727">
        <v>13.366666666666671</v>
      </c>
      <c r="R727">
        <v>35.833333333333343</v>
      </c>
      <c r="S727">
        <v>1016</v>
      </c>
      <c r="T727">
        <v>23.81666666666667</v>
      </c>
      <c r="U727">
        <v>95.166666666666671</v>
      </c>
      <c r="V727">
        <v>0.98</v>
      </c>
      <c r="W727">
        <v>1072</v>
      </c>
      <c r="X727">
        <v>1050</v>
      </c>
      <c r="Y727">
        <v>12.199831052240359</v>
      </c>
    </row>
    <row r="728" spans="1:25" x14ac:dyDescent="0.25">
      <c r="A728" t="s">
        <v>43</v>
      </c>
      <c r="B728" t="s">
        <v>7</v>
      </c>
      <c r="C728" t="s">
        <v>4</v>
      </c>
      <c r="D728" t="s">
        <v>80</v>
      </c>
      <c r="E728" t="s">
        <v>82</v>
      </c>
      <c r="F728">
        <v>170</v>
      </c>
      <c r="G728">
        <v>80.599999999999994</v>
      </c>
      <c r="H728">
        <v>49.887671232876713</v>
      </c>
      <c r="I728">
        <v>17.3</v>
      </c>
      <c r="J728">
        <v>24</v>
      </c>
      <c r="K728">
        <v>15.25</v>
      </c>
      <c r="L728">
        <v>1.22</v>
      </c>
      <c r="M728">
        <v>11</v>
      </c>
      <c r="N728">
        <v>76</v>
      </c>
      <c r="O728">
        <v>90.962444517347549</v>
      </c>
      <c r="P728">
        <v>1366</v>
      </c>
      <c r="Q728">
        <v>17.06666666666667</v>
      </c>
      <c r="R728">
        <v>41.5</v>
      </c>
      <c r="S728">
        <v>1283.333333333333</v>
      </c>
      <c r="T728">
        <v>26.266666666666669</v>
      </c>
      <c r="U728">
        <v>108.3333333333333</v>
      </c>
      <c r="V728">
        <v>0.93</v>
      </c>
      <c r="W728">
        <v>1376</v>
      </c>
      <c r="X728">
        <v>1277.5</v>
      </c>
      <c r="Y728">
        <v>15.60554696702909</v>
      </c>
    </row>
    <row r="729" spans="1:25" x14ac:dyDescent="0.25">
      <c r="A729" t="s">
        <v>43</v>
      </c>
      <c r="B729" t="s">
        <v>9</v>
      </c>
      <c r="C729" t="s">
        <v>4</v>
      </c>
      <c r="D729" t="s">
        <v>80</v>
      </c>
      <c r="E729" t="s">
        <v>81</v>
      </c>
      <c r="F729">
        <v>170</v>
      </c>
      <c r="G729">
        <v>80.900000000000006</v>
      </c>
      <c r="H729">
        <v>49.890410958904113</v>
      </c>
      <c r="I729">
        <v>17.5</v>
      </c>
      <c r="J729">
        <v>23</v>
      </c>
      <c r="K729">
        <v>15</v>
      </c>
      <c r="L729">
        <v>2.19</v>
      </c>
      <c r="M729">
        <v>8</v>
      </c>
      <c r="N729">
        <v>47</v>
      </c>
      <c r="O729">
        <v>91.032555736965605</v>
      </c>
      <c r="P729">
        <v>1103</v>
      </c>
      <c r="Q729">
        <v>13.7</v>
      </c>
      <c r="R729">
        <v>34.166666666666657</v>
      </c>
      <c r="S729">
        <v>1031.666666666667</v>
      </c>
      <c r="T729">
        <v>24.383333333333329</v>
      </c>
      <c r="U729">
        <v>71.833333333333329</v>
      </c>
      <c r="V729">
        <v>0.96</v>
      </c>
      <c r="W729">
        <v>1080.5</v>
      </c>
      <c r="X729">
        <v>1034.5</v>
      </c>
      <c r="Y729">
        <v>11.87136032301416</v>
      </c>
    </row>
    <row r="730" spans="1:25" x14ac:dyDescent="0.25">
      <c r="A730" t="s">
        <v>43</v>
      </c>
      <c r="B730" t="s">
        <v>9</v>
      </c>
      <c r="C730" t="s">
        <v>4</v>
      </c>
      <c r="D730" t="s">
        <v>80</v>
      </c>
      <c r="E730" t="s">
        <v>82</v>
      </c>
      <c r="F730">
        <v>170</v>
      </c>
      <c r="G730">
        <v>80.900000000000006</v>
      </c>
      <c r="H730">
        <v>49.890410958904113</v>
      </c>
      <c r="I730">
        <v>17.5</v>
      </c>
      <c r="J730">
        <v>23</v>
      </c>
      <c r="K730">
        <v>15</v>
      </c>
      <c r="L730">
        <v>2.21</v>
      </c>
      <c r="M730">
        <v>9</v>
      </c>
      <c r="N730">
        <v>76</v>
      </c>
      <c r="O730">
        <v>91.139333284166128</v>
      </c>
      <c r="P730">
        <v>1389.333333333333</v>
      </c>
      <c r="Q730">
        <v>17.216666666666669</v>
      </c>
      <c r="R730">
        <v>42.5</v>
      </c>
      <c r="S730">
        <v>1353.5</v>
      </c>
      <c r="T730">
        <v>26.65</v>
      </c>
      <c r="U730">
        <v>109</v>
      </c>
      <c r="V730">
        <v>0.96</v>
      </c>
      <c r="W730">
        <v>1359</v>
      </c>
      <c r="X730">
        <v>1301</v>
      </c>
      <c r="Y730">
        <v>15.24001092147309</v>
      </c>
    </row>
    <row r="731" spans="1:25" x14ac:dyDescent="0.25">
      <c r="A731" t="s">
        <v>44</v>
      </c>
      <c r="B731" t="s">
        <v>4</v>
      </c>
      <c r="C731" t="s">
        <v>4</v>
      </c>
      <c r="D731" t="s">
        <v>80</v>
      </c>
      <c r="E731" t="s">
        <v>81</v>
      </c>
      <c r="F731">
        <v>162.5</v>
      </c>
      <c r="G731">
        <v>79.5</v>
      </c>
      <c r="H731">
        <v>61.558904109589037</v>
      </c>
      <c r="I731">
        <v>20.7</v>
      </c>
      <c r="J731">
        <v>47</v>
      </c>
      <c r="K731">
        <v>16</v>
      </c>
      <c r="M731">
        <v>12</v>
      </c>
      <c r="N731">
        <v>40</v>
      </c>
      <c r="O731">
        <v>79.376666666666665</v>
      </c>
      <c r="P731">
        <v>1104</v>
      </c>
      <c r="Q731">
        <v>13.9</v>
      </c>
      <c r="R731">
        <v>35</v>
      </c>
      <c r="S731">
        <v>995.16666666666663</v>
      </c>
      <c r="T731">
        <v>21</v>
      </c>
      <c r="U731">
        <v>116.3333333333333</v>
      </c>
      <c r="V731">
        <v>0.91500000000000004</v>
      </c>
      <c r="W731">
        <v>1133</v>
      </c>
      <c r="X731">
        <v>1036</v>
      </c>
      <c r="Y731">
        <v>10.197259873904761</v>
      </c>
    </row>
    <row r="732" spans="1:25" x14ac:dyDescent="0.25">
      <c r="A732" t="s">
        <v>44</v>
      </c>
      <c r="B732" t="s">
        <v>4</v>
      </c>
      <c r="C732" t="s">
        <v>4</v>
      </c>
      <c r="D732" t="s">
        <v>80</v>
      </c>
      <c r="E732" t="s">
        <v>82</v>
      </c>
      <c r="F732">
        <v>162.5</v>
      </c>
      <c r="G732">
        <v>79.5</v>
      </c>
      <c r="H732">
        <v>61.558904109589037</v>
      </c>
      <c r="I732">
        <v>20.7</v>
      </c>
      <c r="J732">
        <v>47</v>
      </c>
      <c r="K732">
        <v>16</v>
      </c>
      <c r="M732">
        <v>14</v>
      </c>
      <c r="N732">
        <v>85</v>
      </c>
      <c r="O732">
        <v>83.74444444444444</v>
      </c>
      <c r="P732">
        <v>1642.333333333333</v>
      </c>
      <c r="Q732">
        <v>20.633333333333329</v>
      </c>
      <c r="R732">
        <v>55</v>
      </c>
      <c r="S732">
        <v>1658.5</v>
      </c>
      <c r="T732">
        <v>25.833333333333329</v>
      </c>
      <c r="U732">
        <v>139.5</v>
      </c>
      <c r="V732">
        <v>1.0149999999999999</v>
      </c>
      <c r="W732">
        <v>1684.5</v>
      </c>
      <c r="X732">
        <v>1708</v>
      </c>
      <c r="Y732">
        <v>14.24297071832706</v>
      </c>
    </row>
    <row r="733" spans="1:25" x14ac:dyDescent="0.25">
      <c r="A733" t="s">
        <v>44</v>
      </c>
      <c r="B733" t="s">
        <v>4</v>
      </c>
      <c r="C733" t="s">
        <v>5</v>
      </c>
      <c r="D733" t="s">
        <v>80</v>
      </c>
      <c r="E733" t="s">
        <v>81</v>
      </c>
      <c r="F733">
        <v>162</v>
      </c>
      <c r="G733">
        <v>77.599999999999994</v>
      </c>
      <c r="H733">
        <v>61.953424657534249</v>
      </c>
      <c r="I733">
        <v>15.9</v>
      </c>
      <c r="J733">
        <v>31</v>
      </c>
      <c r="K733">
        <v>13.25</v>
      </c>
      <c r="L733">
        <v>1.43</v>
      </c>
      <c r="M733">
        <v>12</v>
      </c>
      <c r="N733">
        <v>48</v>
      </c>
      <c r="O733">
        <v>82.313444256252708</v>
      </c>
      <c r="P733">
        <v>1130.666666666667</v>
      </c>
      <c r="Q733">
        <v>14.35</v>
      </c>
      <c r="R733">
        <v>31</v>
      </c>
      <c r="S733">
        <v>965.33333333333337</v>
      </c>
      <c r="T733">
        <v>19.266666666666669</v>
      </c>
      <c r="U733">
        <v>120</v>
      </c>
      <c r="V733">
        <v>0.86</v>
      </c>
      <c r="W733">
        <v>1175.5</v>
      </c>
      <c r="X733">
        <v>1009</v>
      </c>
      <c r="Y733">
        <v>12.099189694860231</v>
      </c>
    </row>
    <row r="734" spans="1:25" x14ac:dyDescent="0.25">
      <c r="A734" t="s">
        <v>44</v>
      </c>
      <c r="B734" t="s">
        <v>4</v>
      </c>
      <c r="C734" t="s">
        <v>5</v>
      </c>
      <c r="D734" t="s">
        <v>80</v>
      </c>
      <c r="E734" t="s">
        <v>82</v>
      </c>
      <c r="F734">
        <v>162</v>
      </c>
      <c r="G734">
        <v>77.599999999999994</v>
      </c>
      <c r="H734">
        <v>61.953424657534249</v>
      </c>
      <c r="I734">
        <v>15.9</v>
      </c>
      <c r="J734">
        <v>31</v>
      </c>
      <c r="K734">
        <v>13.25</v>
      </c>
      <c r="L734">
        <v>2.69</v>
      </c>
      <c r="M734">
        <v>13</v>
      </c>
      <c r="N734">
        <v>76</v>
      </c>
      <c r="O734">
        <v>81.75833346896701</v>
      </c>
      <c r="P734">
        <v>1441.666666666667</v>
      </c>
      <c r="Q734">
        <v>18.283333333333331</v>
      </c>
      <c r="R734">
        <v>41</v>
      </c>
      <c r="S734">
        <v>1322.166666666667</v>
      </c>
      <c r="T734">
        <v>22.283333333333331</v>
      </c>
      <c r="U734">
        <v>134.16666666666671</v>
      </c>
      <c r="V734">
        <v>0.92500000000000004</v>
      </c>
      <c r="W734">
        <v>1495</v>
      </c>
      <c r="X734">
        <v>1382.5</v>
      </c>
      <c r="Y734">
        <v>14.80322825079244</v>
      </c>
    </row>
    <row r="735" spans="1:25" x14ac:dyDescent="0.25">
      <c r="A735" t="s">
        <v>44</v>
      </c>
      <c r="B735" t="s">
        <v>5</v>
      </c>
      <c r="C735" t="s">
        <v>4</v>
      </c>
      <c r="D735" t="s">
        <v>80</v>
      </c>
      <c r="E735" t="s">
        <v>81</v>
      </c>
      <c r="F735">
        <v>162</v>
      </c>
      <c r="G735">
        <v>79.2</v>
      </c>
      <c r="H735">
        <v>61.578082191780823</v>
      </c>
      <c r="I735">
        <v>19.100000000000001</v>
      </c>
      <c r="J735">
        <v>61</v>
      </c>
      <c r="K735">
        <v>16.583333333333329</v>
      </c>
      <c r="L735">
        <v>1.79</v>
      </c>
      <c r="M735">
        <v>11</v>
      </c>
      <c r="N735">
        <v>44</v>
      </c>
      <c r="O735">
        <v>80.313666771782778</v>
      </c>
      <c r="P735">
        <v>1053.166666666667</v>
      </c>
      <c r="Q735">
        <v>13.3</v>
      </c>
      <c r="R735">
        <v>30.666666666666671</v>
      </c>
      <c r="S735">
        <v>948.33333333333337</v>
      </c>
      <c r="T735">
        <v>20.783333333333331</v>
      </c>
      <c r="U735">
        <v>111.6666666666667</v>
      </c>
      <c r="V735">
        <v>0.90500000000000003</v>
      </c>
      <c r="W735">
        <v>1096.5</v>
      </c>
      <c r="X735">
        <v>992</v>
      </c>
      <c r="Y735">
        <v>11.785153631582659</v>
      </c>
    </row>
    <row r="736" spans="1:25" x14ac:dyDescent="0.25">
      <c r="A736" t="s">
        <v>44</v>
      </c>
      <c r="B736" t="s">
        <v>5</v>
      </c>
      <c r="C736" t="s">
        <v>4</v>
      </c>
      <c r="D736" t="s">
        <v>80</v>
      </c>
      <c r="E736" t="s">
        <v>82</v>
      </c>
      <c r="F736">
        <v>162</v>
      </c>
      <c r="G736">
        <v>79.2</v>
      </c>
      <c r="H736">
        <v>61.578082191780823</v>
      </c>
      <c r="I736">
        <v>19.100000000000001</v>
      </c>
      <c r="J736">
        <v>61</v>
      </c>
      <c r="K736">
        <v>16.583333333333329</v>
      </c>
      <c r="L736">
        <v>2.4700000000000002</v>
      </c>
      <c r="M736">
        <v>13</v>
      </c>
      <c r="N736">
        <v>70</v>
      </c>
      <c r="O736">
        <v>81.726777631971572</v>
      </c>
      <c r="P736">
        <v>1321.333333333333</v>
      </c>
      <c r="Q736">
        <v>16.7</v>
      </c>
      <c r="R736">
        <v>40</v>
      </c>
      <c r="S736">
        <v>1281.166666666667</v>
      </c>
      <c r="T736">
        <v>24.166666666666671</v>
      </c>
      <c r="U736">
        <v>127.6666666666667</v>
      </c>
      <c r="V736">
        <v>0.97</v>
      </c>
      <c r="W736">
        <v>1328.5</v>
      </c>
      <c r="X736">
        <v>1284.5</v>
      </c>
      <c r="Y736">
        <v>14.7261381490903</v>
      </c>
    </row>
    <row r="737" spans="1:25" x14ac:dyDescent="0.25">
      <c r="A737" t="s">
        <v>44</v>
      </c>
      <c r="B737" t="s">
        <v>5</v>
      </c>
      <c r="C737" t="s">
        <v>5</v>
      </c>
      <c r="D737" t="s">
        <v>80</v>
      </c>
      <c r="E737" t="s">
        <v>81</v>
      </c>
      <c r="F737">
        <v>162</v>
      </c>
      <c r="G737">
        <v>78</v>
      </c>
      <c r="H737">
        <v>61.956164383561642</v>
      </c>
      <c r="I737">
        <v>16.100000000000001</v>
      </c>
      <c r="J737">
        <v>36</v>
      </c>
      <c r="K737">
        <v>13</v>
      </c>
      <c r="L737">
        <v>2.61</v>
      </c>
      <c r="M737">
        <v>10</v>
      </c>
      <c r="N737">
        <v>48</v>
      </c>
      <c r="O737">
        <v>80.443333231608079</v>
      </c>
      <c r="P737">
        <v>1112.333333333333</v>
      </c>
      <c r="Q737">
        <v>14.33333333333333</v>
      </c>
      <c r="R737">
        <v>31</v>
      </c>
      <c r="S737">
        <v>950.16666666666663</v>
      </c>
      <c r="T737">
        <v>18.18333333333333</v>
      </c>
      <c r="U737">
        <v>106.6666666666667</v>
      </c>
      <c r="V737">
        <v>0.85</v>
      </c>
      <c r="W737">
        <v>1157.5</v>
      </c>
      <c r="X737">
        <v>982.5</v>
      </c>
      <c r="Y737">
        <v>12.326946928555699</v>
      </c>
    </row>
    <row r="738" spans="1:25" x14ac:dyDescent="0.25">
      <c r="A738" t="s">
        <v>44</v>
      </c>
      <c r="B738" t="s">
        <v>5</v>
      </c>
      <c r="C738" t="s">
        <v>5</v>
      </c>
      <c r="D738" t="s">
        <v>80</v>
      </c>
      <c r="E738" t="s">
        <v>82</v>
      </c>
      <c r="F738">
        <v>162</v>
      </c>
      <c r="G738">
        <v>78</v>
      </c>
      <c r="H738">
        <v>61.956164383561642</v>
      </c>
      <c r="I738">
        <v>16.100000000000001</v>
      </c>
      <c r="J738">
        <v>36</v>
      </c>
      <c r="K738">
        <v>13</v>
      </c>
      <c r="L738">
        <v>2.87</v>
      </c>
      <c r="M738">
        <v>12</v>
      </c>
      <c r="N738">
        <v>77</v>
      </c>
      <c r="O738">
        <v>81.68777773539226</v>
      </c>
      <c r="P738">
        <v>1451</v>
      </c>
      <c r="Q738">
        <v>18.7</v>
      </c>
      <c r="R738">
        <v>41.833333333333343</v>
      </c>
      <c r="S738">
        <v>1331.833333333333</v>
      </c>
      <c r="T738">
        <v>21.116666666666671</v>
      </c>
      <c r="U738">
        <v>121.1666666666667</v>
      </c>
      <c r="V738">
        <v>0.92</v>
      </c>
      <c r="W738">
        <v>1500.5</v>
      </c>
      <c r="X738">
        <v>1383</v>
      </c>
      <c r="Y738">
        <v>14.91843163445291</v>
      </c>
    </row>
    <row r="739" spans="1:25" x14ac:dyDescent="0.25">
      <c r="A739" t="s">
        <v>44</v>
      </c>
      <c r="B739" t="s">
        <v>10</v>
      </c>
      <c r="C739" t="s">
        <v>4</v>
      </c>
      <c r="D739" t="s">
        <v>80</v>
      </c>
      <c r="E739" t="s">
        <v>81</v>
      </c>
      <c r="F739">
        <v>162</v>
      </c>
      <c r="G739">
        <v>78.3</v>
      </c>
      <c r="H739">
        <v>61.580821917808223</v>
      </c>
      <c r="I739">
        <v>22</v>
      </c>
      <c r="J739">
        <v>51</v>
      </c>
      <c r="K739">
        <v>14.5</v>
      </c>
      <c r="L739">
        <v>1.85</v>
      </c>
      <c r="M739">
        <v>11</v>
      </c>
      <c r="N739">
        <v>48</v>
      </c>
      <c r="O739">
        <v>81.01955561319987</v>
      </c>
      <c r="P739">
        <v>1127</v>
      </c>
      <c r="Q739">
        <v>14.383333333333329</v>
      </c>
      <c r="R739">
        <v>32.666666666666657</v>
      </c>
      <c r="S739">
        <v>980</v>
      </c>
      <c r="T739">
        <v>21.216666666666669</v>
      </c>
      <c r="U739">
        <v>109.1666666666667</v>
      </c>
      <c r="V739">
        <v>0.88500000000000001</v>
      </c>
      <c r="W739">
        <v>1146.5</v>
      </c>
      <c r="X739">
        <v>1016.5</v>
      </c>
      <c r="Y739">
        <v>12.06918570184691</v>
      </c>
    </row>
    <row r="740" spans="1:25" x14ac:dyDescent="0.25">
      <c r="A740" t="s">
        <v>44</v>
      </c>
      <c r="B740" t="s">
        <v>10</v>
      </c>
      <c r="C740" t="s">
        <v>4</v>
      </c>
      <c r="D740" t="s">
        <v>80</v>
      </c>
      <c r="E740" t="s">
        <v>82</v>
      </c>
      <c r="F740">
        <v>162</v>
      </c>
      <c r="G740">
        <v>78.3</v>
      </c>
      <c r="H740">
        <v>61.580821917808223</v>
      </c>
      <c r="I740">
        <v>22</v>
      </c>
      <c r="J740">
        <v>51</v>
      </c>
      <c r="K740">
        <v>14.5</v>
      </c>
      <c r="L740">
        <v>3.85</v>
      </c>
      <c r="M740">
        <v>13</v>
      </c>
      <c r="N740">
        <v>76</v>
      </c>
      <c r="O740">
        <v>81.966999961005314</v>
      </c>
      <c r="P740">
        <v>1417.166666666667</v>
      </c>
      <c r="Q740">
        <v>18.116666666666671</v>
      </c>
      <c r="R740">
        <v>44.666666666666657</v>
      </c>
      <c r="S740">
        <v>1330.666666666667</v>
      </c>
      <c r="T740">
        <v>25.93333333333333</v>
      </c>
      <c r="U740">
        <v>127</v>
      </c>
      <c r="V740">
        <v>0.93500000000000005</v>
      </c>
      <c r="W740">
        <v>1427</v>
      </c>
      <c r="X740">
        <v>1333</v>
      </c>
      <c r="Y740">
        <v>15.02511218500562</v>
      </c>
    </row>
    <row r="741" spans="1:25" x14ac:dyDescent="0.25">
      <c r="A741" t="s">
        <v>44</v>
      </c>
      <c r="B741" t="s">
        <v>10</v>
      </c>
      <c r="C741" t="s">
        <v>5</v>
      </c>
      <c r="D741" t="s">
        <v>80</v>
      </c>
      <c r="E741" t="s">
        <v>81</v>
      </c>
      <c r="F741">
        <v>162</v>
      </c>
      <c r="G741">
        <v>79</v>
      </c>
      <c r="H741">
        <v>62.109589041095887</v>
      </c>
      <c r="I741">
        <v>18.8</v>
      </c>
      <c r="J741">
        <v>31</v>
      </c>
      <c r="K741">
        <v>14</v>
      </c>
      <c r="L741">
        <v>1.54</v>
      </c>
      <c r="M741">
        <v>10</v>
      </c>
      <c r="N741">
        <v>48</v>
      </c>
      <c r="O741">
        <v>81.04244455973307</v>
      </c>
      <c r="P741">
        <v>1099.5</v>
      </c>
      <c r="Q741">
        <v>13.733333333333331</v>
      </c>
      <c r="R741">
        <v>30.333333333333329</v>
      </c>
      <c r="S741">
        <v>884.33333333333337</v>
      </c>
      <c r="T741">
        <v>20.116666666666671</v>
      </c>
      <c r="U741">
        <v>105.3333333333333</v>
      </c>
      <c r="V741">
        <v>0.83499999999999996</v>
      </c>
      <c r="W741">
        <v>1152.5</v>
      </c>
      <c r="X741">
        <v>960.5</v>
      </c>
      <c r="Y741">
        <v>12.51408143754885</v>
      </c>
    </row>
    <row r="742" spans="1:25" x14ac:dyDescent="0.25">
      <c r="A742" t="s">
        <v>44</v>
      </c>
      <c r="B742" t="s">
        <v>10</v>
      </c>
      <c r="C742" t="s">
        <v>5</v>
      </c>
      <c r="D742" t="s">
        <v>80</v>
      </c>
      <c r="E742" t="s">
        <v>82</v>
      </c>
      <c r="F742">
        <v>162</v>
      </c>
      <c r="G742">
        <v>79</v>
      </c>
      <c r="H742">
        <v>62.109589041095887</v>
      </c>
      <c r="I742">
        <v>18.8</v>
      </c>
      <c r="J742">
        <v>31</v>
      </c>
      <c r="K742">
        <v>14</v>
      </c>
      <c r="L742">
        <v>1.92</v>
      </c>
      <c r="M742">
        <v>11</v>
      </c>
      <c r="N742">
        <v>77</v>
      </c>
      <c r="O742">
        <v>81.205889205932607</v>
      </c>
      <c r="P742">
        <v>1420.333333333333</v>
      </c>
      <c r="Q742">
        <v>17.783333333333331</v>
      </c>
      <c r="R742">
        <v>39</v>
      </c>
      <c r="S742">
        <v>1245.666666666667</v>
      </c>
      <c r="T742">
        <v>22.533333333333331</v>
      </c>
      <c r="U742">
        <v>118.8333333333333</v>
      </c>
      <c r="V742">
        <v>0.88500000000000001</v>
      </c>
      <c r="W742">
        <v>1418</v>
      </c>
      <c r="X742">
        <v>1253.5</v>
      </c>
      <c r="Y742">
        <v>15.36247163254771</v>
      </c>
    </row>
    <row r="743" spans="1:25" x14ac:dyDescent="0.25">
      <c r="A743" t="s">
        <v>44</v>
      </c>
      <c r="B743" t="s">
        <v>7</v>
      </c>
      <c r="C743" t="s">
        <v>4</v>
      </c>
      <c r="D743" t="s">
        <v>80</v>
      </c>
      <c r="E743" t="s">
        <v>81</v>
      </c>
      <c r="F743">
        <v>162</v>
      </c>
      <c r="G743">
        <v>78.900000000000006</v>
      </c>
      <c r="H743">
        <v>61.750684931506846</v>
      </c>
      <c r="I743">
        <v>16.399999999999999</v>
      </c>
      <c r="J743">
        <v>40</v>
      </c>
      <c r="K743">
        <v>16.5</v>
      </c>
      <c r="L743">
        <v>0.75</v>
      </c>
      <c r="M743">
        <v>9</v>
      </c>
      <c r="N743">
        <v>48</v>
      </c>
      <c r="O743">
        <v>83.199000032213007</v>
      </c>
      <c r="P743">
        <v>1152.166666666667</v>
      </c>
      <c r="Q743">
        <v>14.33333333333333</v>
      </c>
      <c r="R743">
        <v>31.166666666666671</v>
      </c>
      <c r="S743">
        <v>932.5</v>
      </c>
      <c r="T743">
        <v>20.216666666666669</v>
      </c>
      <c r="U743">
        <v>105.5</v>
      </c>
      <c r="V743">
        <v>0.83499999999999996</v>
      </c>
      <c r="W743">
        <v>1205</v>
      </c>
      <c r="X743">
        <v>1004</v>
      </c>
      <c r="Y743">
        <v>11.942050519819141</v>
      </c>
    </row>
    <row r="744" spans="1:25" x14ac:dyDescent="0.25">
      <c r="A744" t="s">
        <v>44</v>
      </c>
      <c r="B744" t="s">
        <v>7</v>
      </c>
      <c r="C744" t="s">
        <v>4</v>
      </c>
      <c r="D744" t="s">
        <v>80</v>
      </c>
      <c r="E744" t="s">
        <v>82</v>
      </c>
      <c r="F744">
        <v>162</v>
      </c>
      <c r="G744">
        <v>78.900000000000006</v>
      </c>
      <c r="H744">
        <v>61.750684931506846</v>
      </c>
      <c r="I744">
        <v>16.399999999999999</v>
      </c>
      <c r="J744">
        <v>40</v>
      </c>
      <c r="K744">
        <v>16.5</v>
      </c>
      <c r="L744">
        <v>1.01</v>
      </c>
      <c r="M744">
        <v>10</v>
      </c>
      <c r="N744">
        <v>77</v>
      </c>
      <c r="O744">
        <v>83.269666629367407</v>
      </c>
      <c r="P744">
        <v>1492</v>
      </c>
      <c r="Q744">
        <v>18.56666666666667</v>
      </c>
      <c r="R744">
        <v>41.333333333333343</v>
      </c>
      <c r="S744">
        <v>1332</v>
      </c>
      <c r="T744">
        <v>22.483333333333331</v>
      </c>
      <c r="U744">
        <v>119</v>
      </c>
      <c r="V744">
        <v>0.90500000000000003</v>
      </c>
      <c r="W744">
        <v>1494</v>
      </c>
      <c r="X744">
        <v>1353.5</v>
      </c>
      <c r="Y744">
        <v>14.55799543637724</v>
      </c>
    </row>
    <row r="745" spans="1:25" x14ac:dyDescent="0.25">
      <c r="A745" t="s">
        <v>44</v>
      </c>
      <c r="B745" t="s">
        <v>9</v>
      </c>
      <c r="C745" t="s">
        <v>4</v>
      </c>
      <c r="D745" t="s">
        <v>80</v>
      </c>
      <c r="E745" t="s">
        <v>81</v>
      </c>
      <c r="F745">
        <v>162</v>
      </c>
      <c r="G745">
        <v>78.900000000000006</v>
      </c>
      <c r="H745">
        <v>61.753424657534246</v>
      </c>
      <c r="I745">
        <v>16.399999999999999</v>
      </c>
      <c r="J745">
        <v>40</v>
      </c>
      <c r="K745">
        <v>14.5</v>
      </c>
      <c r="L745">
        <v>1.58</v>
      </c>
      <c r="M745">
        <v>10</v>
      </c>
      <c r="N745">
        <v>48</v>
      </c>
      <c r="O745">
        <v>82.102444407145185</v>
      </c>
      <c r="P745">
        <v>1164</v>
      </c>
      <c r="Q745">
        <v>14.766666666666669</v>
      </c>
      <c r="R745">
        <v>32.333333333333343</v>
      </c>
      <c r="S745">
        <v>987.33333333333337</v>
      </c>
      <c r="T745">
        <v>20</v>
      </c>
      <c r="U745">
        <v>97.833333333333329</v>
      </c>
      <c r="V745">
        <v>0.85499999999999998</v>
      </c>
      <c r="W745">
        <v>1189.5</v>
      </c>
      <c r="X745">
        <v>1015.5</v>
      </c>
      <c r="Y745">
        <v>11.766232031860611</v>
      </c>
    </row>
    <row r="746" spans="1:25" x14ac:dyDescent="0.25">
      <c r="A746" t="s">
        <v>44</v>
      </c>
      <c r="B746" t="s">
        <v>9</v>
      </c>
      <c r="C746" t="s">
        <v>4</v>
      </c>
      <c r="D746" t="s">
        <v>80</v>
      </c>
      <c r="E746" t="s">
        <v>82</v>
      </c>
      <c r="F746">
        <v>162</v>
      </c>
      <c r="G746">
        <v>78.900000000000006</v>
      </c>
      <c r="H746">
        <v>61.753424657534246</v>
      </c>
      <c r="I746">
        <v>16.399999999999999</v>
      </c>
      <c r="J746">
        <v>40</v>
      </c>
      <c r="K746">
        <v>14.5</v>
      </c>
      <c r="L746">
        <v>2.41</v>
      </c>
      <c r="M746">
        <v>10</v>
      </c>
      <c r="N746">
        <v>77</v>
      </c>
      <c r="O746">
        <v>82.001222186618378</v>
      </c>
      <c r="P746">
        <v>1407.166666666667</v>
      </c>
      <c r="Q746">
        <v>17.833333333333329</v>
      </c>
      <c r="R746">
        <v>41.166666666666657</v>
      </c>
      <c r="S746">
        <v>1283.833333333333</v>
      </c>
      <c r="T746">
        <v>23.15</v>
      </c>
      <c r="U746">
        <v>112.8333333333333</v>
      </c>
      <c r="V746">
        <v>0.92</v>
      </c>
      <c r="W746">
        <v>1428.5</v>
      </c>
      <c r="X746">
        <v>1314</v>
      </c>
      <c r="Y746">
        <v>15.38314175169336</v>
      </c>
    </row>
    <row r="747" spans="1:25" x14ac:dyDescent="0.25">
      <c r="A747" t="s">
        <v>45</v>
      </c>
      <c r="B747" t="s">
        <v>4</v>
      </c>
      <c r="C747" t="s">
        <v>4</v>
      </c>
      <c r="D747" t="s">
        <v>87</v>
      </c>
      <c r="E747" t="s">
        <v>81</v>
      </c>
      <c r="F747">
        <v>177</v>
      </c>
      <c r="G747">
        <v>88.1</v>
      </c>
      <c r="H747">
        <v>49.293150684931497</v>
      </c>
      <c r="I747">
        <v>18.7</v>
      </c>
      <c r="J747">
        <v>52</v>
      </c>
      <c r="K747">
        <v>16</v>
      </c>
      <c r="M747">
        <v>13</v>
      </c>
      <c r="N747">
        <v>60</v>
      </c>
      <c r="O747">
        <v>82.574444444444438</v>
      </c>
      <c r="P747">
        <v>958</v>
      </c>
      <c r="Q747">
        <v>10.883333333333329</v>
      </c>
      <c r="R747">
        <v>27</v>
      </c>
      <c r="S747">
        <v>897.33333333333337</v>
      </c>
      <c r="T747">
        <v>16.383333333333329</v>
      </c>
      <c r="U747">
        <v>113.1666666666667</v>
      </c>
      <c r="V747">
        <v>0.94499999999999995</v>
      </c>
      <c r="W747">
        <v>497.5</v>
      </c>
      <c r="X747">
        <v>471</v>
      </c>
      <c r="Y747">
        <v>17.50775170296442</v>
      </c>
    </row>
    <row r="748" spans="1:25" x14ac:dyDescent="0.25">
      <c r="A748" t="s">
        <v>45</v>
      </c>
      <c r="B748" t="s">
        <v>4</v>
      </c>
      <c r="C748" t="s">
        <v>4</v>
      </c>
      <c r="D748" t="s">
        <v>87</v>
      </c>
      <c r="E748" t="s">
        <v>82</v>
      </c>
      <c r="F748">
        <v>177</v>
      </c>
      <c r="G748">
        <v>88.1</v>
      </c>
      <c r="H748">
        <v>49.293150684931497</v>
      </c>
      <c r="I748">
        <v>18.7</v>
      </c>
      <c r="J748">
        <v>52</v>
      </c>
      <c r="K748">
        <v>16</v>
      </c>
      <c r="M748">
        <v>13</v>
      </c>
      <c r="N748">
        <v>100</v>
      </c>
      <c r="O748">
        <v>85.342222222222219</v>
      </c>
      <c r="P748">
        <v>1813</v>
      </c>
      <c r="Q748">
        <v>20.583333333333339</v>
      </c>
      <c r="R748">
        <v>59.333333333333343</v>
      </c>
      <c r="S748">
        <v>1854.666666666667</v>
      </c>
      <c r="T748">
        <v>22.8</v>
      </c>
      <c r="U748">
        <v>136.16666666666671</v>
      </c>
      <c r="V748">
        <v>1.0049999999999999</v>
      </c>
      <c r="W748">
        <v>1829</v>
      </c>
      <c r="X748">
        <v>1841</v>
      </c>
      <c r="Y748">
        <v>15.21284111050028</v>
      </c>
    </row>
    <row r="749" spans="1:25" x14ac:dyDescent="0.25">
      <c r="A749" t="s">
        <v>45</v>
      </c>
      <c r="B749" t="s">
        <v>4</v>
      </c>
      <c r="C749" t="s">
        <v>5</v>
      </c>
      <c r="D749" t="s">
        <v>87</v>
      </c>
      <c r="E749" t="s">
        <v>81</v>
      </c>
      <c r="F749">
        <v>177</v>
      </c>
      <c r="G749">
        <v>85.3</v>
      </c>
      <c r="H749">
        <v>49.679452054794517</v>
      </c>
      <c r="I749">
        <v>16.899999999999999</v>
      </c>
      <c r="J749">
        <v>22</v>
      </c>
      <c r="K749">
        <v>11</v>
      </c>
      <c r="L749">
        <v>1.87</v>
      </c>
      <c r="M749">
        <v>9</v>
      </c>
      <c r="N749">
        <v>60</v>
      </c>
      <c r="O749">
        <v>89.609333233303488</v>
      </c>
      <c r="P749">
        <v>1289.833333333333</v>
      </c>
      <c r="Q749">
        <v>15.383333333333329</v>
      </c>
      <c r="R749">
        <v>41</v>
      </c>
      <c r="S749">
        <v>1192.333333333333</v>
      </c>
      <c r="T749">
        <v>20.100000000000001</v>
      </c>
      <c r="U749">
        <v>114.3333333333333</v>
      </c>
      <c r="V749">
        <v>0.92500000000000004</v>
      </c>
      <c r="W749">
        <v>1268.5</v>
      </c>
      <c r="X749">
        <v>1176</v>
      </c>
      <c r="Y749">
        <v>13.062471457214791</v>
      </c>
    </row>
    <row r="750" spans="1:25" x14ac:dyDescent="0.25">
      <c r="A750" t="s">
        <v>45</v>
      </c>
      <c r="B750" t="s">
        <v>4</v>
      </c>
      <c r="C750" t="s">
        <v>5</v>
      </c>
      <c r="D750" t="s">
        <v>87</v>
      </c>
      <c r="E750" t="s">
        <v>82</v>
      </c>
      <c r="F750">
        <v>177</v>
      </c>
      <c r="G750">
        <v>85.3</v>
      </c>
      <c r="H750">
        <v>49.679452054794517</v>
      </c>
      <c r="I750">
        <v>16.899999999999999</v>
      </c>
      <c r="J750">
        <v>22</v>
      </c>
      <c r="K750">
        <v>11</v>
      </c>
      <c r="L750">
        <v>4.53</v>
      </c>
      <c r="M750">
        <v>13</v>
      </c>
      <c r="N750">
        <v>96</v>
      </c>
      <c r="O750">
        <v>92.672888963487409</v>
      </c>
      <c r="P750">
        <v>1666.833333333333</v>
      </c>
      <c r="Q750">
        <v>19.883333333333329</v>
      </c>
      <c r="R750">
        <v>57.333333333333343</v>
      </c>
      <c r="S750">
        <v>1675.5</v>
      </c>
      <c r="T750">
        <v>23.083333333333329</v>
      </c>
      <c r="U750">
        <v>132.83333333333329</v>
      </c>
      <c r="V750">
        <v>0.98</v>
      </c>
      <c r="W750">
        <v>1701</v>
      </c>
      <c r="X750">
        <v>1664.5</v>
      </c>
      <c r="Y750">
        <v>15.97384776434621</v>
      </c>
    </row>
    <row r="751" spans="1:25" x14ac:dyDescent="0.25">
      <c r="A751" t="s">
        <v>45</v>
      </c>
      <c r="B751" t="s">
        <v>5</v>
      </c>
      <c r="C751" t="s">
        <v>4</v>
      </c>
      <c r="D751" t="s">
        <v>87</v>
      </c>
      <c r="E751" t="s">
        <v>81</v>
      </c>
      <c r="F751">
        <v>177</v>
      </c>
      <c r="G751">
        <v>88.1</v>
      </c>
      <c r="H751">
        <v>49.31232876712329</v>
      </c>
      <c r="I751">
        <v>18.399999999999999</v>
      </c>
      <c r="J751">
        <v>59</v>
      </c>
      <c r="K751">
        <v>16.416666666666671</v>
      </c>
      <c r="L751">
        <v>1.79</v>
      </c>
      <c r="M751">
        <v>13</v>
      </c>
      <c r="N751">
        <v>65</v>
      </c>
      <c r="O751">
        <v>86.366444363064232</v>
      </c>
      <c r="P751">
        <v>1341.5</v>
      </c>
      <c r="Q751">
        <v>15.233333333333331</v>
      </c>
      <c r="R751">
        <v>40.333333333333343</v>
      </c>
      <c r="S751">
        <v>1258.5</v>
      </c>
      <c r="T751">
        <v>20.533333333333331</v>
      </c>
      <c r="U751">
        <v>102.5</v>
      </c>
      <c r="V751">
        <v>0.94</v>
      </c>
      <c r="W751">
        <v>1348</v>
      </c>
      <c r="X751">
        <v>1263</v>
      </c>
      <c r="Y751">
        <v>13.55992388001131</v>
      </c>
    </row>
    <row r="752" spans="1:25" x14ac:dyDescent="0.25">
      <c r="A752" t="s">
        <v>45</v>
      </c>
      <c r="B752" t="s">
        <v>5</v>
      </c>
      <c r="C752" t="s">
        <v>4</v>
      </c>
      <c r="D752" t="s">
        <v>87</v>
      </c>
      <c r="E752" t="s">
        <v>82</v>
      </c>
      <c r="F752">
        <v>177</v>
      </c>
      <c r="G752">
        <v>88.1</v>
      </c>
      <c r="H752">
        <v>49.31232876712329</v>
      </c>
      <c r="I752">
        <v>18.399999999999999</v>
      </c>
      <c r="J752">
        <v>59</v>
      </c>
      <c r="K752">
        <v>16.416666666666671</v>
      </c>
      <c r="L752">
        <v>2.96</v>
      </c>
      <c r="M752">
        <v>13</v>
      </c>
      <c r="N752">
        <v>103</v>
      </c>
      <c r="O752">
        <v>87.85733337402344</v>
      </c>
      <c r="P752">
        <v>1737.5</v>
      </c>
      <c r="Q752">
        <v>19.7</v>
      </c>
      <c r="R752">
        <v>55.333333333333343</v>
      </c>
      <c r="S752">
        <v>1753.5</v>
      </c>
      <c r="T752">
        <v>23.883333333333329</v>
      </c>
      <c r="U752">
        <v>120.5</v>
      </c>
      <c r="V752">
        <v>0.99</v>
      </c>
      <c r="W752">
        <v>1746.5</v>
      </c>
      <c r="X752">
        <v>1733.5</v>
      </c>
      <c r="Y752">
        <v>16.404852650976409</v>
      </c>
    </row>
    <row r="753" spans="1:25" x14ac:dyDescent="0.25">
      <c r="A753" t="s">
        <v>45</v>
      </c>
      <c r="B753" t="s">
        <v>5</v>
      </c>
      <c r="C753" t="s">
        <v>5</v>
      </c>
      <c r="D753" t="s">
        <v>87</v>
      </c>
      <c r="E753" t="s">
        <v>81</v>
      </c>
      <c r="F753">
        <v>177</v>
      </c>
      <c r="G753">
        <v>84.7</v>
      </c>
      <c r="H753">
        <v>49.682191780821917</v>
      </c>
      <c r="I753">
        <v>16.899999999999999</v>
      </c>
      <c r="J753">
        <v>22</v>
      </c>
      <c r="K753">
        <v>10</v>
      </c>
      <c r="L753">
        <v>1.68</v>
      </c>
      <c r="M753">
        <v>10</v>
      </c>
      <c r="N753">
        <v>60</v>
      </c>
      <c r="O753">
        <v>87.600666520860457</v>
      </c>
      <c r="P753">
        <v>1334.5</v>
      </c>
      <c r="Q753">
        <v>15.633333333333329</v>
      </c>
      <c r="R753">
        <v>40.166666666666657</v>
      </c>
      <c r="S753">
        <v>1219</v>
      </c>
      <c r="T753">
        <v>19.56666666666667</v>
      </c>
      <c r="U753">
        <v>112.1666666666667</v>
      </c>
      <c r="V753">
        <v>0.92</v>
      </c>
      <c r="W753">
        <v>1310</v>
      </c>
      <c r="X753">
        <v>1205.5</v>
      </c>
      <c r="Y753">
        <v>12.63957665058143</v>
      </c>
    </row>
    <row r="754" spans="1:25" x14ac:dyDescent="0.25">
      <c r="A754" t="s">
        <v>45</v>
      </c>
      <c r="B754" t="s">
        <v>5</v>
      </c>
      <c r="C754" t="s">
        <v>5</v>
      </c>
      <c r="D754" t="s">
        <v>87</v>
      </c>
      <c r="E754" t="s">
        <v>82</v>
      </c>
      <c r="F754">
        <v>177</v>
      </c>
      <c r="G754">
        <v>84.7</v>
      </c>
      <c r="H754">
        <v>49.682191780821917</v>
      </c>
      <c r="I754">
        <v>16.899999999999999</v>
      </c>
      <c r="J754">
        <v>22</v>
      </c>
      <c r="K754">
        <v>10</v>
      </c>
      <c r="L754">
        <v>3.08</v>
      </c>
      <c r="M754">
        <v>11</v>
      </c>
      <c r="N754">
        <v>96</v>
      </c>
      <c r="O754">
        <v>89.602000003390842</v>
      </c>
      <c r="P754">
        <v>1705.333333333333</v>
      </c>
      <c r="Q754">
        <v>20</v>
      </c>
      <c r="R754">
        <v>58.333333333333343</v>
      </c>
      <c r="S754">
        <v>1716</v>
      </c>
      <c r="T754">
        <v>23.55</v>
      </c>
      <c r="U754">
        <v>130.66666666666671</v>
      </c>
      <c r="V754">
        <v>0.98499999999999999</v>
      </c>
      <c r="W754">
        <v>1709.5</v>
      </c>
      <c r="X754">
        <v>1677.5</v>
      </c>
      <c r="Y754">
        <v>15.5957722547356</v>
      </c>
    </row>
    <row r="755" spans="1:25" x14ac:dyDescent="0.25">
      <c r="A755" t="s">
        <v>45</v>
      </c>
      <c r="B755" t="s">
        <v>10</v>
      </c>
      <c r="C755" t="s">
        <v>4</v>
      </c>
      <c r="D755" t="s">
        <v>87</v>
      </c>
      <c r="E755" t="s">
        <v>81</v>
      </c>
      <c r="F755">
        <v>177</v>
      </c>
      <c r="G755">
        <v>87.5</v>
      </c>
      <c r="H755">
        <v>49.315068493150683</v>
      </c>
      <c r="I755">
        <v>20.5</v>
      </c>
      <c r="J755">
        <v>57</v>
      </c>
      <c r="K755">
        <v>16.583333333333329</v>
      </c>
      <c r="L755">
        <v>0.67</v>
      </c>
      <c r="M755">
        <v>13</v>
      </c>
      <c r="N755">
        <v>60</v>
      </c>
      <c r="O755">
        <v>89.673666695488819</v>
      </c>
      <c r="P755">
        <v>1310.833333333333</v>
      </c>
      <c r="Q755">
        <v>14.983333333333331</v>
      </c>
      <c r="R755">
        <v>36.833333333333343</v>
      </c>
      <c r="S755">
        <v>1123.5</v>
      </c>
      <c r="T755">
        <v>20.81666666666667</v>
      </c>
      <c r="U755">
        <v>102.5</v>
      </c>
      <c r="V755">
        <v>0.88</v>
      </c>
      <c r="W755">
        <v>1310.5</v>
      </c>
      <c r="X755">
        <v>1156</v>
      </c>
      <c r="Y755">
        <v>12.98557186336307</v>
      </c>
    </row>
    <row r="756" spans="1:25" x14ac:dyDescent="0.25">
      <c r="A756" t="s">
        <v>45</v>
      </c>
      <c r="B756" t="s">
        <v>10</v>
      </c>
      <c r="C756" t="s">
        <v>4</v>
      </c>
      <c r="D756" t="s">
        <v>87</v>
      </c>
      <c r="E756" t="s">
        <v>82</v>
      </c>
      <c r="F756">
        <v>177</v>
      </c>
      <c r="G756">
        <v>87.5</v>
      </c>
      <c r="H756">
        <v>49.315068493150683</v>
      </c>
      <c r="I756">
        <v>20.5</v>
      </c>
      <c r="J756">
        <v>57</v>
      </c>
      <c r="K756">
        <v>16.583333333333329</v>
      </c>
      <c r="L756">
        <v>1.68</v>
      </c>
      <c r="M756">
        <v>13</v>
      </c>
      <c r="N756">
        <v>96</v>
      </c>
      <c r="O756">
        <v>90.832666651407877</v>
      </c>
      <c r="P756">
        <v>1720.166666666667</v>
      </c>
      <c r="Q756">
        <v>19.666666666666671</v>
      </c>
      <c r="R756">
        <v>53.833333333333343</v>
      </c>
      <c r="S756">
        <v>1650.166666666667</v>
      </c>
      <c r="T756">
        <v>23.833333333333339</v>
      </c>
      <c r="U756">
        <v>121.5</v>
      </c>
      <c r="V756">
        <v>0.94499999999999995</v>
      </c>
      <c r="W756">
        <v>1727</v>
      </c>
      <c r="X756">
        <v>1628</v>
      </c>
      <c r="Y756">
        <v>15.60074516634271</v>
      </c>
    </row>
    <row r="757" spans="1:25" x14ac:dyDescent="0.25">
      <c r="A757" t="s">
        <v>45</v>
      </c>
      <c r="B757" t="s">
        <v>10</v>
      </c>
      <c r="C757" t="s">
        <v>5</v>
      </c>
      <c r="D757" t="s">
        <v>87</v>
      </c>
      <c r="E757" t="s">
        <v>81</v>
      </c>
      <c r="F757">
        <v>177</v>
      </c>
      <c r="G757">
        <v>84.6</v>
      </c>
      <c r="H757">
        <v>49.852054794520548</v>
      </c>
      <c r="I757">
        <v>17.3</v>
      </c>
      <c r="J757">
        <v>35</v>
      </c>
      <c r="K757">
        <v>8</v>
      </c>
      <c r="L757">
        <v>1.1000000000000001</v>
      </c>
      <c r="M757">
        <v>11</v>
      </c>
      <c r="N757">
        <v>60</v>
      </c>
      <c r="O757">
        <v>90.278444425794817</v>
      </c>
      <c r="P757">
        <v>1264.333333333333</v>
      </c>
      <c r="Q757">
        <v>15.05</v>
      </c>
      <c r="R757">
        <v>33.166666666666657</v>
      </c>
      <c r="S757">
        <v>1068.333333333333</v>
      </c>
      <c r="T757">
        <v>18.18333333333333</v>
      </c>
      <c r="U757">
        <v>104.3333333333333</v>
      </c>
      <c r="V757">
        <v>0.85499999999999998</v>
      </c>
      <c r="W757">
        <v>1290.5</v>
      </c>
      <c r="X757">
        <v>1108</v>
      </c>
      <c r="Y757">
        <v>13.540628214888359</v>
      </c>
    </row>
    <row r="758" spans="1:25" x14ac:dyDescent="0.25">
      <c r="A758" t="s">
        <v>45</v>
      </c>
      <c r="B758" t="s">
        <v>10</v>
      </c>
      <c r="C758" t="s">
        <v>5</v>
      </c>
      <c r="D758" t="s">
        <v>87</v>
      </c>
      <c r="E758" t="s">
        <v>82</v>
      </c>
      <c r="F758">
        <v>177</v>
      </c>
      <c r="G758">
        <v>84.6</v>
      </c>
      <c r="H758">
        <v>49.852054794520548</v>
      </c>
      <c r="I758">
        <v>17.3</v>
      </c>
      <c r="J758">
        <v>35</v>
      </c>
      <c r="K758">
        <v>8</v>
      </c>
      <c r="L758">
        <v>2.08</v>
      </c>
      <c r="M758">
        <v>12</v>
      </c>
      <c r="N758">
        <v>96</v>
      </c>
      <c r="O758">
        <v>91.629555545383027</v>
      </c>
      <c r="P758">
        <v>1708.166666666667</v>
      </c>
      <c r="Q758">
        <v>20.333333333333329</v>
      </c>
      <c r="R758">
        <v>46.666666666666657</v>
      </c>
      <c r="S758">
        <v>1562.166666666667</v>
      </c>
      <c r="T758">
        <v>20.93333333333333</v>
      </c>
      <c r="U758">
        <v>119</v>
      </c>
      <c r="V758">
        <v>0.91500000000000004</v>
      </c>
      <c r="W758">
        <v>1750.5</v>
      </c>
      <c r="X758">
        <v>1603</v>
      </c>
      <c r="Y758">
        <v>15.8173439917444</v>
      </c>
    </row>
    <row r="759" spans="1:25" x14ac:dyDescent="0.25">
      <c r="A759" t="s">
        <v>45</v>
      </c>
      <c r="B759" t="s">
        <v>7</v>
      </c>
      <c r="C759" t="s">
        <v>4</v>
      </c>
      <c r="D759" t="s">
        <v>87</v>
      </c>
      <c r="E759" t="s">
        <v>81</v>
      </c>
      <c r="F759">
        <v>177</v>
      </c>
      <c r="G759">
        <v>85.1</v>
      </c>
      <c r="H759">
        <v>49.484931506849307</v>
      </c>
      <c r="I759">
        <v>16.899999999999999</v>
      </c>
      <c r="J759">
        <v>34</v>
      </c>
      <c r="K759">
        <v>12.5</v>
      </c>
      <c r="L759">
        <v>1.38</v>
      </c>
      <c r="M759">
        <v>9</v>
      </c>
      <c r="N759">
        <v>65</v>
      </c>
      <c r="O759">
        <v>90.715888807508676</v>
      </c>
      <c r="P759">
        <v>1337.166666666667</v>
      </c>
      <c r="Q759">
        <v>15.383333333333329</v>
      </c>
      <c r="R759">
        <v>39.666666666666657</v>
      </c>
      <c r="S759">
        <v>1216</v>
      </c>
      <c r="T759">
        <v>19.133333333333329</v>
      </c>
      <c r="U759">
        <v>109.8333333333333</v>
      </c>
      <c r="V759">
        <v>0.91500000000000004</v>
      </c>
      <c r="W759">
        <v>1380</v>
      </c>
      <c r="X759">
        <v>1264.5</v>
      </c>
      <c r="Y759">
        <v>13.68108005518021</v>
      </c>
    </row>
    <row r="760" spans="1:25" x14ac:dyDescent="0.25">
      <c r="A760" t="s">
        <v>45</v>
      </c>
      <c r="B760" t="s">
        <v>7</v>
      </c>
      <c r="C760" t="s">
        <v>4</v>
      </c>
      <c r="D760" t="s">
        <v>87</v>
      </c>
      <c r="E760" t="s">
        <v>82</v>
      </c>
      <c r="F760">
        <v>177</v>
      </c>
      <c r="G760">
        <v>85.1</v>
      </c>
      <c r="H760">
        <v>49.484931506849307</v>
      </c>
      <c r="I760">
        <v>16.899999999999999</v>
      </c>
      <c r="J760">
        <v>34</v>
      </c>
      <c r="K760">
        <v>12.5</v>
      </c>
      <c r="L760">
        <v>3.25</v>
      </c>
      <c r="M760">
        <v>11</v>
      </c>
      <c r="N760">
        <v>103</v>
      </c>
      <c r="O760">
        <v>91.566111306084522</v>
      </c>
      <c r="P760">
        <v>1798.5</v>
      </c>
      <c r="Q760">
        <v>20.666666666666671</v>
      </c>
      <c r="R760">
        <v>54.666666666666657</v>
      </c>
      <c r="S760">
        <v>1771.666666666667</v>
      </c>
      <c r="T760">
        <v>22.8</v>
      </c>
      <c r="U760">
        <v>126.5</v>
      </c>
      <c r="V760">
        <v>0.97499999999999998</v>
      </c>
      <c r="W760">
        <v>1766.5</v>
      </c>
      <c r="X760">
        <v>1722.5</v>
      </c>
      <c r="Y760">
        <v>15.901692955214241</v>
      </c>
    </row>
    <row r="761" spans="1:25" x14ac:dyDescent="0.25">
      <c r="A761" t="s">
        <v>45</v>
      </c>
      <c r="B761" t="s">
        <v>9</v>
      </c>
      <c r="C761" t="s">
        <v>4</v>
      </c>
      <c r="D761" t="s">
        <v>87</v>
      </c>
      <c r="E761" t="s">
        <v>81</v>
      </c>
      <c r="F761">
        <v>177</v>
      </c>
      <c r="G761">
        <v>83.8</v>
      </c>
      <c r="H761">
        <v>49.487671232876707</v>
      </c>
      <c r="I761">
        <v>17</v>
      </c>
      <c r="J761">
        <v>41</v>
      </c>
      <c r="K761">
        <v>17</v>
      </c>
      <c r="L761">
        <v>1.01</v>
      </c>
      <c r="M761">
        <v>9</v>
      </c>
      <c r="N761">
        <v>65</v>
      </c>
      <c r="O761">
        <v>90.070000076293951</v>
      </c>
      <c r="P761">
        <v>1444.5</v>
      </c>
      <c r="Q761">
        <v>16.983333333333331</v>
      </c>
      <c r="R761">
        <v>41.166666666666657</v>
      </c>
      <c r="S761">
        <v>1254.333333333333</v>
      </c>
      <c r="T761">
        <v>19.333333333333329</v>
      </c>
      <c r="U761">
        <v>119.1666666666667</v>
      </c>
      <c r="V761">
        <v>0.87</v>
      </c>
      <c r="W761">
        <v>1445</v>
      </c>
      <c r="X761">
        <v>1259.5</v>
      </c>
      <c r="Y761">
        <v>12.795231260616109</v>
      </c>
    </row>
    <row r="762" spans="1:25" x14ac:dyDescent="0.25">
      <c r="A762" t="s">
        <v>45</v>
      </c>
      <c r="B762" t="s">
        <v>9</v>
      </c>
      <c r="C762" t="s">
        <v>4</v>
      </c>
      <c r="D762" t="s">
        <v>87</v>
      </c>
      <c r="E762" t="s">
        <v>82</v>
      </c>
      <c r="F762">
        <v>177</v>
      </c>
      <c r="G762">
        <v>83.8</v>
      </c>
      <c r="H762">
        <v>49.487671232876707</v>
      </c>
      <c r="I762">
        <v>17</v>
      </c>
      <c r="J762">
        <v>41</v>
      </c>
      <c r="K762">
        <v>17</v>
      </c>
      <c r="L762">
        <v>1.95</v>
      </c>
      <c r="M762">
        <v>10</v>
      </c>
      <c r="N762">
        <v>103</v>
      </c>
      <c r="O762">
        <v>91.870555708143442</v>
      </c>
      <c r="P762">
        <v>1801.166666666667</v>
      </c>
      <c r="Q762">
        <v>21.15</v>
      </c>
      <c r="R762">
        <v>54.5</v>
      </c>
      <c r="S762">
        <v>1691</v>
      </c>
      <c r="T762">
        <v>24.31666666666667</v>
      </c>
      <c r="U762">
        <v>145.66666666666671</v>
      </c>
      <c r="V762">
        <v>0.94</v>
      </c>
      <c r="W762">
        <v>1755.5</v>
      </c>
      <c r="X762">
        <v>1648</v>
      </c>
      <c r="Y762">
        <v>16.003607651666989</v>
      </c>
    </row>
    <row r="763" spans="1:25" x14ac:dyDescent="0.25">
      <c r="A763" t="s">
        <v>46</v>
      </c>
      <c r="B763" t="s">
        <v>4</v>
      </c>
      <c r="C763" t="s">
        <v>4</v>
      </c>
      <c r="D763" t="s">
        <v>80</v>
      </c>
      <c r="E763" t="s">
        <v>81</v>
      </c>
      <c r="F763">
        <v>164</v>
      </c>
      <c r="G763">
        <v>79.599999999999994</v>
      </c>
      <c r="H763">
        <v>45.709589041095889</v>
      </c>
      <c r="I763">
        <v>18</v>
      </c>
      <c r="J763">
        <v>62</v>
      </c>
      <c r="K763">
        <v>9.5166666666666675</v>
      </c>
      <c r="M763">
        <v>10</v>
      </c>
      <c r="N763">
        <v>40</v>
      </c>
      <c r="O763">
        <v>94.486777767605247</v>
      </c>
      <c r="P763">
        <v>1200</v>
      </c>
      <c r="Q763">
        <v>17</v>
      </c>
      <c r="R763">
        <v>32.833333333333343</v>
      </c>
      <c r="S763">
        <v>1110.666666666667</v>
      </c>
      <c r="T763">
        <v>20.5</v>
      </c>
      <c r="U763">
        <v>100.8333333333333</v>
      </c>
      <c r="V763">
        <v>0.9</v>
      </c>
      <c r="W763">
        <v>1224.5</v>
      </c>
      <c r="X763">
        <v>1103</v>
      </c>
      <c r="Y763">
        <v>9.4135366657253119</v>
      </c>
    </row>
    <row r="764" spans="1:25" x14ac:dyDescent="0.25">
      <c r="A764" t="s">
        <v>46</v>
      </c>
      <c r="B764" t="s">
        <v>4</v>
      </c>
      <c r="C764" t="s">
        <v>4</v>
      </c>
      <c r="D764" t="s">
        <v>80</v>
      </c>
      <c r="E764" t="s">
        <v>82</v>
      </c>
      <c r="F764">
        <v>164</v>
      </c>
      <c r="G764">
        <v>79.599999999999994</v>
      </c>
      <c r="H764">
        <v>45.709589041095889</v>
      </c>
      <c r="I764">
        <v>18</v>
      </c>
      <c r="J764">
        <v>62</v>
      </c>
      <c r="K764">
        <v>9.5166666666666675</v>
      </c>
      <c r="M764">
        <v>12</v>
      </c>
      <c r="N764">
        <v>85</v>
      </c>
      <c r="O764">
        <v>91.526666734483499</v>
      </c>
      <c r="P764">
        <v>1713.166666666667</v>
      </c>
      <c r="Q764">
        <v>24.266666666666669</v>
      </c>
      <c r="R764">
        <v>43.5</v>
      </c>
      <c r="S764">
        <v>1591.5</v>
      </c>
      <c r="T764">
        <v>21.016666666666669</v>
      </c>
      <c r="U764">
        <v>118.5</v>
      </c>
      <c r="V764">
        <v>0.92500000000000004</v>
      </c>
      <c r="W764">
        <v>1742</v>
      </c>
      <c r="X764">
        <v>1608.5</v>
      </c>
      <c r="Y764">
        <v>13.93243451312992</v>
      </c>
    </row>
    <row r="765" spans="1:25" x14ac:dyDescent="0.25">
      <c r="A765" t="s">
        <v>46</v>
      </c>
      <c r="B765" t="s">
        <v>4</v>
      </c>
      <c r="C765" t="s">
        <v>5</v>
      </c>
      <c r="D765" t="s">
        <v>80</v>
      </c>
      <c r="E765" t="s">
        <v>81</v>
      </c>
      <c r="F765">
        <v>163</v>
      </c>
      <c r="G765">
        <v>80.2</v>
      </c>
      <c r="H765">
        <v>46.076712328767123</v>
      </c>
      <c r="I765">
        <v>15</v>
      </c>
      <c r="J765">
        <v>20</v>
      </c>
      <c r="K765">
        <v>17</v>
      </c>
      <c r="L765">
        <v>1.1000000000000001</v>
      </c>
      <c r="M765">
        <v>8</v>
      </c>
      <c r="N765">
        <v>61</v>
      </c>
      <c r="O765">
        <v>90.891194625998551</v>
      </c>
      <c r="P765">
        <v>1433.5</v>
      </c>
      <c r="Q765">
        <v>17.866666666666671</v>
      </c>
      <c r="R765">
        <v>41.5</v>
      </c>
      <c r="S765">
        <v>1396.5</v>
      </c>
      <c r="T765">
        <v>21.68333333333333</v>
      </c>
      <c r="U765">
        <v>97.666666666666671</v>
      </c>
      <c r="V765">
        <v>0.95</v>
      </c>
      <c r="W765">
        <v>1443</v>
      </c>
      <c r="X765">
        <v>1372</v>
      </c>
      <c r="Y765">
        <v>11.881941033887299</v>
      </c>
    </row>
    <row r="766" spans="1:25" x14ac:dyDescent="0.25">
      <c r="A766" t="s">
        <v>46</v>
      </c>
      <c r="B766" t="s">
        <v>4</v>
      </c>
      <c r="C766" t="s">
        <v>5</v>
      </c>
      <c r="D766" t="s">
        <v>80</v>
      </c>
      <c r="E766" t="s">
        <v>82</v>
      </c>
      <c r="F766">
        <v>163</v>
      </c>
      <c r="G766">
        <v>80.2</v>
      </c>
      <c r="H766">
        <v>46.076712328767123</v>
      </c>
      <c r="I766">
        <v>15</v>
      </c>
      <c r="J766">
        <v>20</v>
      </c>
      <c r="K766">
        <v>17</v>
      </c>
      <c r="L766">
        <v>1.27</v>
      </c>
      <c r="M766">
        <v>11</v>
      </c>
      <c r="N766">
        <v>98</v>
      </c>
      <c r="O766">
        <v>90.210239916458605</v>
      </c>
      <c r="P766">
        <v>1791</v>
      </c>
      <c r="Q766">
        <v>22.333333333333329</v>
      </c>
      <c r="R766">
        <v>46.666666666666657</v>
      </c>
      <c r="S766">
        <v>1722.5</v>
      </c>
      <c r="T766">
        <v>22.7</v>
      </c>
      <c r="U766">
        <v>115.5</v>
      </c>
      <c r="V766">
        <v>0.93</v>
      </c>
      <c r="W766">
        <v>1849</v>
      </c>
      <c r="X766">
        <v>1720.5</v>
      </c>
      <c r="Y766">
        <v>15.34781628450917</v>
      </c>
    </row>
    <row r="767" spans="1:25" x14ac:dyDescent="0.25">
      <c r="A767" t="s">
        <v>46</v>
      </c>
      <c r="B767" t="s">
        <v>5</v>
      </c>
      <c r="C767" t="s">
        <v>4</v>
      </c>
      <c r="D767" t="s">
        <v>80</v>
      </c>
      <c r="E767" t="s">
        <v>81</v>
      </c>
      <c r="F767">
        <v>163</v>
      </c>
      <c r="G767">
        <v>79.8</v>
      </c>
      <c r="H767">
        <v>45.728767123287668</v>
      </c>
      <c r="I767">
        <v>19.3</v>
      </c>
      <c r="J767">
        <v>48</v>
      </c>
      <c r="K767">
        <v>14.5</v>
      </c>
      <c r="L767">
        <v>1.59</v>
      </c>
      <c r="M767">
        <v>8</v>
      </c>
      <c r="N767">
        <v>61</v>
      </c>
      <c r="O767">
        <v>92.825273722627742</v>
      </c>
      <c r="P767">
        <v>1490.833333333333</v>
      </c>
      <c r="Q767">
        <v>18.68333333333333</v>
      </c>
      <c r="R767">
        <v>41.666666666666657</v>
      </c>
      <c r="S767">
        <v>1372.666666666667</v>
      </c>
      <c r="T767">
        <v>25.06666666666667</v>
      </c>
      <c r="U767">
        <v>112</v>
      </c>
      <c r="V767">
        <v>0.92</v>
      </c>
      <c r="W767">
        <v>1477</v>
      </c>
      <c r="X767">
        <v>1357.5</v>
      </c>
      <c r="Y767">
        <v>11.502721268331531</v>
      </c>
    </row>
    <row r="768" spans="1:25" x14ac:dyDescent="0.25">
      <c r="A768" t="s">
        <v>46</v>
      </c>
      <c r="B768" t="s">
        <v>5</v>
      </c>
      <c r="C768" t="s">
        <v>4</v>
      </c>
      <c r="D768" t="s">
        <v>80</v>
      </c>
      <c r="E768" t="s">
        <v>82</v>
      </c>
      <c r="F768">
        <v>163</v>
      </c>
      <c r="G768">
        <v>79.8</v>
      </c>
      <c r="H768">
        <v>45.728767123287668</v>
      </c>
      <c r="I768">
        <v>19.3</v>
      </c>
      <c r="J768">
        <v>48</v>
      </c>
      <c r="K768">
        <v>14.5</v>
      </c>
      <c r="L768">
        <v>1.86</v>
      </c>
      <c r="M768">
        <v>12</v>
      </c>
      <c r="N768">
        <v>97</v>
      </c>
      <c r="O768">
        <v>89.875</v>
      </c>
      <c r="P768">
        <v>1780.666666666667</v>
      </c>
      <c r="Q768">
        <v>22.3</v>
      </c>
      <c r="R768">
        <v>47.333333333333343</v>
      </c>
      <c r="S768">
        <v>1682.666666666667</v>
      </c>
      <c r="T768">
        <v>24.766666666666669</v>
      </c>
      <c r="U768">
        <v>123.5</v>
      </c>
      <c r="V768">
        <v>0.94499999999999995</v>
      </c>
      <c r="W768">
        <v>1785</v>
      </c>
      <c r="X768">
        <v>1693</v>
      </c>
      <c r="Y768">
        <v>15.22768003322418</v>
      </c>
    </row>
    <row r="769" spans="1:25" x14ac:dyDescent="0.25">
      <c r="A769" t="s">
        <v>46</v>
      </c>
      <c r="B769" t="s">
        <v>5</v>
      </c>
      <c r="C769" t="s">
        <v>5</v>
      </c>
      <c r="D769" t="s">
        <v>80</v>
      </c>
      <c r="E769" t="s">
        <v>81</v>
      </c>
      <c r="F769">
        <v>163</v>
      </c>
      <c r="G769">
        <v>80.099999999999994</v>
      </c>
      <c r="H769">
        <v>46.079452054794523</v>
      </c>
      <c r="I769">
        <v>15</v>
      </c>
      <c r="J769">
        <v>20</v>
      </c>
      <c r="K769">
        <v>18</v>
      </c>
      <c r="L769">
        <v>1.44</v>
      </c>
      <c r="M769">
        <v>8</v>
      </c>
      <c r="N769">
        <v>56</v>
      </c>
      <c r="O769">
        <v>96.036764705882348</v>
      </c>
      <c r="P769">
        <v>1451</v>
      </c>
      <c r="Q769">
        <v>18.116666666666671</v>
      </c>
      <c r="R769">
        <v>42.833333333333343</v>
      </c>
      <c r="S769">
        <v>1373</v>
      </c>
      <c r="T769">
        <v>24.416666666666671</v>
      </c>
      <c r="U769">
        <v>99.166666666666671</v>
      </c>
      <c r="V769">
        <v>0.94</v>
      </c>
      <c r="W769">
        <v>1444.5</v>
      </c>
      <c r="X769">
        <v>1354.5</v>
      </c>
      <c r="Y769">
        <v>10.800781652568199</v>
      </c>
    </row>
    <row r="770" spans="1:25" x14ac:dyDescent="0.25">
      <c r="A770" t="s">
        <v>46</v>
      </c>
      <c r="B770" t="s">
        <v>5</v>
      </c>
      <c r="C770" t="s">
        <v>5</v>
      </c>
      <c r="D770" t="s">
        <v>80</v>
      </c>
      <c r="E770" t="s">
        <v>82</v>
      </c>
      <c r="F770">
        <v>163</v>
      </c>
      <c r="G770">
        <v>80.099999999999994</v>
      </c>
      <c r="H770">
        <v>46.079452054794523</v>
      </c>
      <c r="I770">
        <v>15</v>
      </c>
      <c r="J770">
        <v>20</v>
      </c>
      <c r="K770">
        <v>18</v>
      </c>
      <c r="L770">
        <v>1.41</v>
      </c>
      <c r="M770">
        <v>11</v>
      </c>
      <c r="N770">
        <v>90</v>
      </c>
      <c r="O770">
        <v>96.567392883079151</v>
      </c>
      <c r="P770">
        <v>1833.166666666667</v>
      </c>
      <c r="Q770">
        <v>22.883333333333329</v>
      </c>
      <c r="R770">
        <v>48.5</v>
      </c>
      <c r="S770">
        <v>1758.5</v>
      </c>
      <c r="T770">
        <v>23.266666666666669</v>
      </c>
      <c r="U770">
        <v>115.1666666666667</v>
      </c>
      <c r="V770">
        <v>0.95</v>
      </c>
      <c r="W770">
        <v>1852.5</v>
      </c>
      <c r="X770">
        <v>1764</v>
      </c>
      <c r="Y770">
        <v>13.708685491411019</v>
      </c>
    </row>
    <row r="771" spans="1:25" x14ac:dyDescent="0.25">
      <c r="A771" t="s">
        <v>46</v>
      </c>
      <c r="B771" t="s">
        <v>10</v>
      </c>
      <c r="C771" t="s">
        <v>4</v>
      </c>
      <c r="D771" t="s">
        <v>80</v>
      </c>
      <c r="E771" t="s">
        <v>81</v>
      </c>
      <c r="F771">
        <v>163</v>
      </c>
      <c r="G771">
        <v>79.599999999999994</v>
      </c>
      <c r="H771">
        <v>45.731506849315068</v>
      </c>
      <c r="I771">
        <v>18</v>
      </c>
      <c r="J771">
        <v>57</v>
      </c>
      <c r="K771">
        <v>14.75</v>
      </c>
      <c r="L771">
        <v>1.4</v>
      </c>
      <c r="M771">
        <v>8</v>
      </c>
      <c r="N771">
        <v>61</v>
      </c>
      <c r="O771">
        <v>92.092872104618522</v>
      </c>
      <c r="P771">
        <v>1360.166666666667</v>
      </c>
      <c r="Q771">
        <v>17.06666666666667</v>
      </c>
      <c r="R771">
        <v>40.166666666666657</v>
      </c>
      <c r="S771">
        <v>1213.833333333333</v>
      </c>
      <c r="T771">
        <v>25.466666666666669</v>
      </c>
      <c r="U771">
        <v>100.6666666666667</v>
      </c>
      <c r="V771">
        <v>0.89500000000000002</v>
      </c>
      <c r="W771">
        <v>1450.5</v>
      </c>
      <c r="X771">
        <v>1300.5</v>
      </c>
      <c r="Y771">
        <v>12.67963466794529</v>
      </c>
    </row>
    <row r="772" spans="1:25" x14ac:dyDescent="0.25">
      <c r="A772" t="s">
        <v>46</v>
      </c>
      <c r="B772" t="s">
        <v>10</v>
      </c>
      <c r="C772" t="s">
        <v>4</v>
      </c>
      <c r="D772" t="s">
        <v>80</v>
      </c>
      <c r="E772" t="s">
        <v>82</v>
      </c>
      <c r="F772">
        <v>163</v>
      </c>
      <c r="G772">
        <v>79.599999999999994</v>
      </c>
      <c r="H772">
        <v>45.731506849315068</v>
      </c>
      <c r="I772">
        <v>18</v>
      </c>
      <c r="J772">
        <v>57</v>
      </c>
      <c r="K772">
        <v>14.75</v>
      </c>
      <c r="L772">
        <v>1.31</v>
      </c>
      <c r="M772">
        <v>11</v>
      </c>
      <c r="N772">
        <v>98</v>
      </c>
      <c r="O772">
        <v>90.118036587216423</v>
      </c>
      <c r="P772">
        <v>1784.833333333333</v>
      </c>
      <c r="Q772">
        <v>22.366666666666671</v>
      </c>
      <c r="R772">
        <v>47</v>
      </c>
      <c r="S772">
        <v>1693.333333333333</v>
      </c>
      <c r="T772">
        <v>23.883333333333329</v>
      </c>
      <c r="U772">
        <v>113.5</v>
      </c>
      <c r="V772">
        <v>0.93500000000000005</v>
      </c>
      <c r="W772">
        <v>1821</v>
      </c>
      <c r="X772">
        <v>1697.5</v>
      </c>
      <c r="Y772">
        <v>15.38344018692108</v>
      </c>
    </row>
    <row r="773" spans="1:25" x14ac:dyDescent="0.25">
      <c r="A773" t="s">
        <v>46</v>
      </c>
      <c r="B773" t="s">
        <v>10</v>
      </c>
      <c r="C773" t="s">
        <v>5</v>
      </c>
      <c r="D773" t="s">
        <v>80</v>
      </c>
      <c r="E773" t="s">
        <v>81</v>
      </c>
      <c r="F773">
        <v>163</v>
      </c>
      <c r="G773">
        <v>82.4</v>
      </c>
      <c r="H773">
        <v>46.246575342465754</v>
      </c>
      <c r="I773">
        <v>18</v>
      </c>
      <c r="J773">
        <v>20</v>
      </c>
      <c r="K773">
        <v>17</v>
      </c>
      <c r="L773">
        <v>1.1000000000000001</v>
      </c>
      <c r="M773">
        <v>8</v>
      </c>
      <c r="N773">
        <v>56</v>
      </c>
      <c r="O773">
        <v>89.741612200435725</v>
      </c>
      <c r="P773">
        <v>1443.833333333333</v>
      </c>
      <c r="Q773">
        <v>17.5</v>
      </c>
      <c r="R773">
        <v>39.833333333333343</v>
      </c>
      <c r="S773">
        <v>1353</v>
      </c>
      <c r="T773">
        <v>23.3</v>
      </c>
      <c r="U773">
        <v>91.333333333333329</v>
      </c>
      <c r="V773">
        <v>0.93500000000000005</v>
      </c>
      <c r="W773">
        <v>1443</v>
      </c>
      <c r="X773">
        <v>1349.5</v>
      </c>
      <c r="Y773">
        <v>10.866658594794799</v>
      </c>
    </row>
    <row r="774" spans="1:25" x14ac:dyDescent="0.25">
      <c r="A774" t="s">
        <v>46</v>
      </c>
      <c r="B774" t="s">
        <v>10</v>
      </c>
      <c r="C774" t="s">
        <v>5</v>
      </c>
      <c r="D774" t="s">
        <v>80</v>
      </c>
      <c r="E774" t="s">
        <v>82</v>
      </c>
      <c r="F774">
        <v>163</v>
      </c>
      <c r="G774">
        <v>82.4</v>
      </c>
      <c r="H774">
        <v>46.246575342465754</v>
      </c>
      <c r="I774">
        <v>18</v>
      </c>
      <c r="J774">
        <v>20</v>
      </c>
      <c r="K774">
        <v>17</v>
      </c>
      <c r="L774">
        <v>0.97</v>
      </c>
      <c r="M774">
        <v>10</v>
      </c>
      <c r="N774">
        <v>90</v>
      </c>
      <c r="O774">
        <v>91.437672476397964</v>
      </c>
      <c r="P774">
        <v>1780.5</v>
      </c>
      <c r="Q774">
        <v>21.6</v>
      </c>
      <c r="R774">
        <v>48</v>
      </c>
      <c r="S774">
        <v>1681.5</v>
      </c>
      <c r="T774">
        <v>24.283333333333331</v>
      </c>
      <c r="U774">
        <v>105.3333333333333</v>
      </c>
      <c r="V774">
        <v>0.95</v>
      </c>
      <c r="W774">
        <v>1799</v>
      </c>
      <c r="X774">
        <v>1709.5</v>
      </c>
      <c r="Y774">
        <v>14.11418437892257</v>
      </c>
    </row>
    <row r="775" spans="1:25" x14ac:dyDescent="0.25">
      <c r="A775" t="s">
        <v>46</v>
      </c>
      <c r="B775" t="s">
        <v>7</v>
      </c>
      <c r="C775" t="s">
        <v>4</v>
      </c>
      <c r="D775" t="s">
        <v>80</v>
      </c>
      <c r="E775" t="s">
        <v>81</v>
      </c>
      <c r="F775">
        <v>163</v>
      </c>
      <c r="G775">
        <v>80.400000000000006</v>
      </c>
      <c r="H775">
        <v>45.901369863013699</v>
      </c>
      <c r="I775">
        <v>15</v>
      </c>
      <c r="J775">
        <v>20</v>
      </c>
      <c r="K775">
        <v>14.5</v>
      </c>
      <c r="L775">
        <v>0.5</v>
      </c>
      <c r="M775">
        <v>7</v>
      </c>
      <c r="N775">
        <v>61</v>
      </c>
      <c r="O775">
        <v>91.034023238925201</v>
      </c>
      <c r="P775">
        <v>1457.666666666667</v>
      </c>
      <c r="Q775">
        <v>18.133333333333329</v>
      </c>
      <c r="R775">
        <v>38.333333333333343</v>
      </c>
      <c r="S775">
        <v>1290</v>
      </c>
      <c r="T775">
        <v>24.216666666666669</v>
      </c>
      <c r="U775">
        <v>98.5</v>
      </c>
      <c r="V775">
        <v>0.88500000000000001</v>
      </c>
      <c r="W775">
        <v>1385</v>
      </c>
      <c r="X775">
        <v>1226</v>
      </c>
      <c r="Y775">
        <v>11.858568337595321</v>
      </c>
    </row>
    <row r="776" spans="1:25" x14ac:dyDescent="0.25">
      <c r="A776" t="s">
        <v>46</v>
      </c>
      <c r="B776" t="s">
        <v>7</v>
      </c>
      <c r="C776" t="s">
        <v>4</v>
      </c>
      <c r="D776" t="s">
        <v>80</v>
      </c>
      <c r="E776" t="s">
        <v>82</v>
      </c>
      <c r="F776">
        <v>163</v>
      </c>
      <c r="G776">
        <v>80.400000000000006</v>
      </c>
      <c r="H776">
        <v>45.901369863013699</v>
      </c>
      <c r="I776">
        <v>15</v>
      </c>
      <c r="J776">
        <v>20</v>
      </c>
      <c r="K776">
        <v>14.5</v>
      </c>
      <c r="L776">
        <v>0.5</v>
      </c>
      <c r="M776">
        <v>8</v>
      </c>
      <c r="N776">
        <v>98</v>
      </c>
      <c r="O776">
        <v>90.072303921568619</v>
      </c>
      <c r="P776">
        <v>1828.5</v>
      </c>
      <c r="Q776">
        <v>22.733333333333331</v>
      </c>
      <c r="R776">
        <v>45.666666666666657</v>
      </c>
      <c r="S776">
        <v>1669.333333333333</v>
      </c>
      <c r="T776">
        <v>23.216666666666669</v>
      </c>
      <c r="U776">
        <v>110.8333333333333</v>
      </c>
      <c r="V776">
        <v>0.90500000000000003</v>
      </c>
      <c r="W776">
        <v>1833.5</v>
      </c>
      <c r="X776">
        <v>1659.5</v>
      </c>
      <c r="Y776">
        <v>15.11857253461843</v>
      </c>
    </row>
    <row r="777" spans="1:25" x14ac:dyDescent="0.25">
      <c r="A777" t="s">
        <v>46</v>
      </c>
      <c r="B777" t="s">
        <v>9</v>
      </c>
      <c r="C777" t="s">
        <v>4</v>
      </c>
      <c r="D777" t="s">
        <v>80</v>
      </c>
      <c r="E777" t="s">
        <v>81</v>
      </c>
      <c r="F777">
        <v>163</v>
      </c>
      <c r="G777">
        <v>80.099999999999994</v>
      </c>
      <c r="H777">
        <v>45.904109589041099</v>
      </c>
      <c r="I777">
        <v>16</v>
      </c>
      <c r="J777">
        <v>20</v>
      </c>
      <c r="K777">
        <v>14.5</v>
      </c>
      <c r="L777">
        <v>1.93</v>
      </c>
      <c r="M777">
        <v>7</v>
      </c>
      <c r="N777">
        <v>61</v>
      </c>
      <c r="O777">
        <v>90.987690631808277</v>
      </c>
      <c r="P777">
        <v>1499.166666666667</v>
      </c>
      <c r="Q777">
        <v>18.716666666666669</v>
      </c>
      <c r="R777">
        <v>39</v>
      </c>
      <c r="S777">
        <v>1268.666666666667</v>
      </c>
      <c r="T777">
        <v>23.083333333333329</v>
      </c>
      <c r="U777">
        <v>92.333333333333329</v>
      </c>
      <c r="V777">
        <v>0.85</v>
      </c>
      <c r="W777">
        <v>1489.5</v>
      </c>
      <c r="X777">
        <v>1270</v>
      </c>
      <c r="Y777">
        <v>11.623292273188859</v>
      </c>
    </row>
    <row r="778" spans="1:25" x14ac:dyDescent="0.25">
      <c r="A778" t="s">
        <v>46</v>
      </c>
      <c r="B778" t="s">
        <v>9</v>
      </c>
      <c r="C778" t="s">
        <v>4</v>
      </c>
      <c r="D778" t="s">
        <v>80</v>
      </c>
      <c r="E778" t="s">
        <v>82</v>
      </c>
      <c r="F778">
        <v>163</v>
      </c>
      <c r="G778">
        <v>80.099999999999994</v>
      </c>
      <c r="H778">
        <v>45.904109589041099</v>
      </c>
      <c r="I778">
        <v>16</v>
      </c>
      <c r="J778">
        <v>20</v>
      </c>
      <c r="K778">
        <v>14.5</v>
      </c>
      <c r="L778">
        <v>1.6</v>
      </c>
      <c r="M778">
        <v>9</v>
      </c>
      <c r="N778">
        <v>98</v>
      </c>
      <c r="O778">
        <v>90.014598540145982</v>
      </c>
      <c r="P778">
        <v>1830.5</v>
      </c>
      <c r="Q778">
        <v>22.85</v>
      </c>
      <c r="R778">
        <v>47.5</v>
      </c>
      <c r="S778">
        <v>1649.833333333333</v>
      </c>
      <c r="T778">
        <v>23.95</v>
      </c>
      <c r="U778">
        <v>106.1666666666667</v>
      </c>
      <c r="V778">
        <v>0.9</v>
      </c>
      <c r="W778">
        <v>1841</v>
      </c>
      <c r="X778">
        <v>1658</v>
      </c>
      <c r="Y778">
        <v>15.119255830228029</v>
      </c>
    </row>
    <row r="779" spans="1:25" x14ac:dyDescent="0.25">
      <c r="A779" t="s">
        <v>47</v>
      </c>
      <c r="B779" t="s">
        <v>4</v>
      </c>
      <c r="C779" t="s">
        <v>4</v>
      </c>
      <c r="D779" t="s">
        <v>80</v>
      </c>
      <c r="E779" t="s">
        <v>81</v>
      </c>
      <c r="F779">
        <v>173</v>
      </c>
      <c r="G779">
        <v>92.7</v>
      </c>
      <c r="H779">
        <v>54.884931506849313</v>
      </c>
      <c r="I779">
        <v>21</v>
      </c>
      <c r="J779">
        <v>56</v>
      </c>
      <c r="K779">
        <v>8.5</v>
      </c>
      <c r="M779">
        <v>12</v>
      </c>
      <c r="N779">
        <v>40</v>
      </c>
      <c r="O779">
        <v>86.034313725490193</v>
      </c>
      <c r="P779">
        <v>1204.166666666667</v>
      </c>
      <c r="Q779">
        <v>13</v>
      </c>
      <c r="R779">
        <v>40.333333333333343</v>
      </c>
      <c r="S779">
        <v>1180.166666666667</v>
      </c>
      <c r="T779">
        <v>15.9</v>
      </c>
      <c r="U779">
        <v>114.1666666666667</v>
      </c>
      <c r="V779">
        <v>0.97499999999999998</v>
      </c>
      <c r="W779">
        <v>1385</v>
      </c>
      <c r="X779">
        <v>1354</v>
      </c>
      <c r="Y779">
        <v>9.2233772260404745</v>
      </c>
    </row>
    <row r="780" spans="1:25" x14ac:dyDescent="0.25">
      <c r="A780" t="s">
        <v>47</v>
      </c>
      <c r="B780" t="s">
        <v>4</v>
      </c>
      <c r="C780" t="s">
        <v>4</v>
      </c>
      <c r="D780" t="s">
        <v>80</v>
      </c>
      <c r="E780" t="s">
        <v>82</v>
      </c>
      <c r="F780">
        <v>173</v>
      </c>
      <c r="G780">
        <v>92.7</v>
      </c>
      <c r="H780">
        <v>54.884931506849313</v>
      </c>
      <c r="I780">
        <v>21</v>
      </c>
      <c r="J780">
        <v>56</v>
      </c>
      <c r="K780">
        <v>8.5</v>
      </c>
      <c r="M780">
        <v>14</v>
      </c>
      <c r="N780">
        <v>85</v>
      </c>
      <c r="O780">
        <v>92.151788307915766</v>
      </c>
      <c r="P780">
        <v>1779</v>
      </c>
      <c r="Q780">
        <v>19.18333333333333</v>
      </c>
      <c r="R780">
        <v>54.833333333333343</v>
      </c>
      <c r="S780">
        <v>1870</v>
      </c>
      <c r="T780">
        <v>20.05</v>
      </c>
      <c r="U780">
        <v>144.16666666666671</v>
      </c>
      <c r="V780">
        <v>1.06</v>
      </c>
      <c r="W780">
        <v>1812.5</v>
      </c>
      <c r="X780">
        <v>1926.5</v>
      </c>
      <c r="Y780">
        <v>13.018742118108911</v>
      </c>
    </row>
    <row r="781" spans="1:25" x14ac:dyDescent="0.25">
      <c r="A781" t="s">
        <v>47</v>
      </c>
      <c r="B781" t="s">
        <v>4</v>
      </c>
      <c r="C781" t="s">
        <v>5</v>
      </c>
      <c r="D781" t="s">
        <v>80</v>
      </c>
      <c r="E781" t="s">
        <v>81</v>
      </c>
      <c r="F781">
        <v>173</v>
      </c>
      <c r="G781">
        <v>91.9</v>
      </c>
      <c r="H781">
        <v>55.216438356164382</v>
      </c>
      <c r="I781">
        <v>15.8</v>
      </c>
      <c r="J781">
        <v>27</v>
      </c>
      <c r="K781">
        <v>17.833333333333329</v>
      </c>
      <c r="L781">
        <v>1.95</v>
      </c>
      <c r="M781">
        <v>11</v>
      </c>
      <c r="N781">
        <v>40</v>
      </c>
      <c r="O781">
        <v>81.136777835422095</v>
      </c>
      <c r="P781">
        <v>1078.833333333333</v>
      </c>
      <c r="Q781">
        <v>11.866666666666671</v>
      </c>
      <c r="R781">
        <v>29</v>
      </c>
      <c r="S781">
        <v>944.5</v>
      </c>
      <c r="T781">
        <v>14.43333333333333</v>
      </c>
      <c r="U781">
        <v>86.666666666666671</v>
      </c>
      <c r="V781">
        <v>0.88</v>
      </c>
      <c r="W781">
        <v>1167.5</v>
      </c>
      <c r="X781">
        <v>1029.5</v>
      </c>
      <c r="Y781">
        <v>10.51872111904326</v>
      </c>
    </row>
    <row r="782" spans="1:25" x14ac:dyDescent="0.25">
      <c r="A782" t="s">
        <v>47</v>
      </c>
      <c r="B782" t="s">
        <v>4</v>
      </c>
      <c r="C782" t="s">
        <v>5</v>
      </c>
      <c r="D782" t="s">
        <v>80</v>
      </c>
      <c r="E782" t="s">
        <v>82</v>
      </c>
      <c r="F782">
        <v>173</v>
      </c>
      <c r="G782">
        <v>91.9</v>
      </c>
      <c r="H782">
        <v>55.216438356164382</v>
      </c>
      <c r="I782">
        <v>15.8</v>
      </c>
      <c r="J782">
        <v>27</v>
      </c>
      <c r="K782">
        <v>17.833333333333329</v>
      </c>
      <c r="L782">
        <v>2.61</v>
      </c>
      <c r="M782">
        <v>11</v>
      </c>
      <c r="N782">
        <v>65</v>
      </c>
      <c r="O782">
        <v>83.230444513956712</v>
      </c>
      <c r="P782">
        <v>1336.5</v>
      </c>
      <c r="Q782">
        <v>14.68333333333333</v>
      </c>
      <c r="R782">
        <v>36.166666666666657</v>
      </c>
      <c r="S782">
        <v>1266.5</v>
      </c>
      <c r="T782">
        <v>16.2</v>
      </c>
      <c r="U782">
        <v>99.333333333333329</v>
      </c>
      <c r="V782">
        <v>0.96</v>
      </c>
      <c r="W782">
        <v>1338</v>
      </c>
      <c r="X782">
        <v>1285</v>
      </c>
      <c r="Y782">
        <v>13.549477093368679</v>
      </c>
    </row>
    <row r="783" spans="1:25" x14ac:dyDescent="0.25">
      <c r="A783" t="s">
        <v>47</v>
      </c>
      <c r="B783" t="s">
        <v>5</v>
      </c>
      <c r="C783" t="s">
        <v>4</v>
      </c>
      <c r="D783" t="s">
        <v>80</v>
      </c>
      <c r="E783" t="s">
        <v>81</v>
      </c>
      <c r="F783">
        <v>173</v>
      </c>
      <c r="G783">
        <v>90.9</v>
      </c>
      <c r="H783">
        <v>54.904109589041099</v>
      </c>
      <c r="I783">
        <v>22</v>
      </c>
      <c r="J783">
        <v>47</v>
      </c>
      <c r="K783">
        <v>13</v>
      </c>
      <c r="L783">
        <v>2.17</v>
      </c>
      <c r="M783">
        <v>11</v>
      </c>
      <c r="N783">
        <v>39</v>
      </c>
      <c r="O783">
        <v>75.885777876112201</v>
      </c>
      <c r="P783">
        <v>988.83333333333337</v>
      </c>
      <c r="Q783">
        <v>10.883333333333329</v>
      </c>
      <c r="R783">
        <v>26.333333333333329</v>
      </c>
      <c r="S783">
        <v>820</v>
      </c>
      <c r="T783">
        <v>13.233333333333331</v>
      </c>
      <c r="U783">
        <v>95.833333333333329</v>
      </c>
      <c r="V783">
        <v>0.86499999999999999</v>
      </c>
      <c r="W783">
        <v>1117</v>
      </c>
      <c r="X783">
        <v>967</v>
      </c>
      <c r="Y783">
        <v>11.22773635245095</v>
      </c>
    </row>
    <row r="784" spans="1:25" x14ac:dyDescent="0.25">
      <c r="A784" t="s">
        <v>47</v>
      </c>
      <c r="B784" t="s">
        <v>5</v>
      </c>
      <c r="C784" t="s">
        <v>4</v>
      </c>
      <c r="D784" t="s">
        <v>80</v>
      </c>
      <c r="E784" t="s">
        <v>82</v>
      </c>
      <c r="F784">
        <v>173</v>
      </c>
      <c r="G784">
        <v>90.9</v>
      </c>
      <c r="H784">
        <v>54.904109589041099</v>
      </c>
      <c r="I784">
        <v>22</v>
      </c>
      <c r="J784">
        <v>47</v>
      </c>
      <c r="K784">
        <v>13</v>
      </c>
      <c r="L784">
        <v>2.92</v>
      </c>
      <c r="M784">
        <v>12</v>
      </c>
      <c r="N784">
        <v>63</v>
      </c>
      <c r="O784">
        <v>79.881555514865454</v>
      </c>
      <c r="P784">
        <v>1322.666666666667</v>
      </c>
      <c r="Q784">
        <v>14.56666666666667</v>
      </c>
      <c r="R784">
        <v>36.5</v>
      </c>
      <c r="S784">
        <v>1165.166666666667</v>
      </c>
      <c r="T784">
        <v>17.100000000000001</v>
      </c>
      <c r="U784">
        <v>111</v>
      </c>
      <c r="V784">
        <v>0.9</v>
      </c>
      <c r="W784">
        <v>1327</v>
      </c>
      <c r="X784">
        <v>1194</v>
      </c>
      <c r="Y784">
        <v>13.451298612566161</v>
      </c>
    </row>
    <row r="785" spans="1:25" x14ac:dyDescent="0.25">
      <c r="A785" t="s">
        <v>47</v>
      </c>
      <c r="B785" t="s">
        <v>5</v>
      </c>
      <c r="C785" t="s">
        <v>5</v>
      </c>
      <c r="D785" t="s">
        <v>80</v>
      </c>
      <c r="E785" t="s">
        <v>81</v>
      </c>
      <c r="F785">
        <v>173</v>
      </c>
      <c r="G785">
        <v>92.1</v>
      </c>
      <c r="H785">
        <v>55.219178082191782</v>
      </c>
      <c r="I785">
        <v>16.7</v>
      </c>
      <c r="J785">
        <v>26</v>
      </c>
      <c r="K785">
        <v>15.5</v>
      </c>
      <c r="L785">
        <v>1.93</v>
      </c>
      <c r="M785">
        <v>11</v>
      </c>
      <c r="N785">
        <v>43</v>
      </c>
      <c r="O785">
        <v>75.621222237481007</v>
      </c>
      <c r="P785">
        <v>1097.5</v>
      </c>
      <c r="Q785">
        <v>11.95</v>
      </c>
      <c r="R785">
        <v>31.333333333333329</v>
      </c>
      <c r="S785">
        <v>985.5</v>
      </c>
      <c r="T785">
        <v>16.166666666666671</v>
      </c>
      <c r="U785">
        <v>89.833333333333329</v>
      </c>
      <c r="V785">
        <v>0.89500000000000002</v>
      </c>
      <c r="W785">
        <v>1116</v>
      </c>
      <c r="X785">
        <v>997.5</v>
      </c>
      <c r="Y785">
        <v>11.07727556811772</v>
      </c>
    </row>
    <row r="786" spans="1:25" x14ac:dyDescent="0.25">
      <c r="A786" t="s">
        <v>47</v>
      </c>
      <c r="B786" t="s">
        <v>5</v>
      </c>
      <c r="C786" t="s">
        <v>5</v>
      </c>
      <c r="D786" t="s">
        <v>80</v>
      </c>
      <c r="E786" t="s">
        <v>82</v>
      </c>
      <c r="F786">
        <v>173</v>
      </c>
      <c r="G786">
        <v>92.1</v>
      </c>
      <c r="H786">
        <v>55.219178082191782</v>
      </c>
      <c r="I786">
        <v>16.7</v>
      </c>
      <c r="J786">
        <v>26</v>
      </c>
      <c r="K786">
        <v>15.5</v>
      </c>
      <c r="L786">
        <v>2.4500000000000002</v>
      </c>
      <c r="M786">
        <v>11</v>
      </c>
      <c r="N786">
        <v>68</v>
      </c>
      <c r="O786">
        <v>79.418777821858725</v>
      </c>
      <c r="P786">
        <v>1340.833333333333</v>
      </c>
      <c r="Q786">
        <v>14.58333333333333</v>
      </c>
      <c r="R786">
        <v>37.333333333333343</v>
      </c>
      <c r="S786">
        <v>1250</v>
      </c>
      <c r="T786">
        <v>17.116666666666671</v>
      </c>
      <c r="U786">
        <v>102</v>
      </c>
      <c r="V786">
        <v>0.91500000000000004</v>
      </c>
      <c r="W786">
        <v>1363</v>
      </c>
      <c r="X786">
        <v>1251</v>
      </c>
      <c r="Y786">
        <v>14.2733752626559</v>
      </c>
    </row>
    <row r="787" spans="1:25" x14ac:dyDescent="0.25">
      <c r="A787" t="s">
        <v>47</v>
      </c>
      <c r="B787" t="s">
        <v>10</v>
      </c>
      <c r="C787" t="s">
        <v>4</v>
      </c>
      <c r="D787" t="s">
        <v>80</v>
      </c>
      <c r="E787" t="s">
        <v>81</v>
      </c>
      <c r="F787">
        <v>173</v>
      </c>
      <c r="G787">
        <v>91.1</v>
      </c>
      <c r="H787">
        <v>54.906849315068492</v>
      </c>
      <c r="I787">
        <v>20.100000000000001</v>
      </c>
      <c r="J787">
        <v>48</v>
      </c>
      <c r="K787">
        <v>15</v>
      </c>
      <c r="L787">
        <v>1.98</v>
      </c>
      <c r="M787">
        <v>11</v>
      </c>
      <c r="N787">
        <v>40</v>
      </c>
      <c r="O787">
        <v>79.797888938056104</v>
      </c>
      <c r="P787">
        <v>1071.666666666667</v>
      </c>
      <c r="Q787">
        <v>11.78333333333333</v>
      </c>
      <c r="R787">
        <v>31.333333333333329</v>
      </c>
      <c r="S787">
        <v>930.33333333333337</v>
      </c>
      <c r="T787">
        <v>16.216666666666669</v>
      </c>
      <c r="U787">
        <v>96</v>
      </c>
      <c r="V787">
        <v>0.85</v>
      </c>
      <c r="W787">
        <v>1128</v>
      </c>
      <c r="X787">
        <v>961</v>
      </c>
      <c r="Y787">
        <v>10.66226591513488</v>
      </c>
    </row>
    <row r="788" spans="1:25" x14ac:dyDescent="0.25">
      <c r="A788" t="s">
        <v>47</v>
      </c>
      <c r="B788" t="s">
        <v>10</v>
      </c>
      <c r="C788" t="s">
        <v>4</v>
      </c>
      <c r="D788" t="s">
        <v>80</v>
      </c>
      <c r="E788" t="s">
        <v>82</v>
      </c>
      <c r="F788">
        <v>173</v>
      </c>
      <c r="G788">
        <v>91.1</v>
      </c>
      <c r="H788">
        <v>54.906849315068492</v>
      </c>
      <c r="I788">
        <v>20.100000000000001</v>
      </c>
      <c r="J788">
        <v>48</v>
      </c>
      <c r="K788">
        <v>15</v>
      </c>
      <c r="L788">
        <v>2.52</v>
      </c>
      <c r="M788">
        <v>12</v>
      </c>
      <c r="N788">
        <v>65</v>
      </c>
      <c r="O788">
        <v>81.588000030517577</v>
      </c>
      <c r="P788">
        <v>1380.5</v>
      </c>
      <c r="Q788">
        <v>15.16666666666667</v>
      </c>
      <c r="R788">
        <v>37.166666666666657</v>
      </c>
      <c r="S788">
        <v>1210.666666666667</v>
      </c>
      <c r="T788">
        <v>17.05</v>
      </c>
      <c r="U788">
        <v>108.3333333333333</v>
      </c>
      <c r="V788">
        <v>0.89500000000000002</v>
      </c>
      <c r="W788">
        <v>1381</v>
      </c>
      <c r="X788">
        <v>1236</v>
      </c>
      <c r="Y788">
        <v>13.312081834869369</v>
      </c>
    </row>
    <row r="789" spans="1:25" x14ac:dyDescent="0.25">
      <c r="A789" t="s">
        <v>47</v>
      </c>
      <c r="B789" t="s">
        <v>10</v>
      </c>
      <c r="C789" t="s">
        <v>5</v>
      </c>
      <c r="D789" t="s">
        <v>80</v>
      </c>
      <c r="E789" t="s">
        <v>81</v>
      </c>
      <c r="F789">
        <v>173</v>
      </c>
      <c r="G789">
        <v>90.2</v>
      </c>
      <c r="H789">
        <v>55.389041095890413</v>
      </c>
      <c r="I789">
        <v>19.2</v>
      </c>
      <c r="J789">
        <v>24</v>
      </c>
      <c r="K789">
        <v>16</v>
      </c>
      <c r="L789">
        <v>1.79</v>
      </c>
      <c r="M789">
        <v>10</v>
      </c>
      <c r="N789">
        <v>43</v>
      </c>
      <c r="O789">
        <v>76.330889002482095</v>
      </c>
      <c r="P789">
        <v>1071.5</v>
      </c>
      <c r="Q789">
        <v>11.65</v>
      </c>
      <c r="R789">
        <v>26.166666666666671</v>
      </c>
      <c r="S789">
        <v>868.83333333333337</v>
      </c>
      <c r="T789">
        <v>13.78333333333333</v>
      </c>
      <c r="U789">
        <v>91.166666666666671</v>
      </c>
      <c r="V789">
        <v>0.80499999999999994</v>
      </c>
      <c r="W789">
        <v>1225.5</v>
      </c>
      <c r="X789">
        <v>986</v>
      </c>
      <c r="Y789">
        <v>11.583836763661351</v>
      </c>
    </row>
    <row r="790" spans="1:25" x14ac:dyDescent="0.25">
      <c r="A790" t="s">
        <v>47</v>
      </c>
      <c r="B790" t="s">
        <v>10</v>
      </c>
      <c r="C790" t="s">
        <v>5</v>
      </c>
      <c r="D790" t="s">
        <v>80</v>
      </c>
      <c r="E790" t="s">
        <v>82</v>
      </c>
      <c r="F790">
        <v>173</v>
      </c>
      <c r="G790">
        <v>90.2</v>
      </c>
      <c r="H790">
        <v>55.389041095890413</v>
      </c>
      <c r="I790">
        <v>19.2</v>
      </c>
      <c r="J790">
        <v>24</v>
      </c>
      <c r="K790">
        <v>16</v>
      </c>
      <c r="L790">
        <v>1.69</v>
      </c>
      <c r="M790">
        <v>11</v>
      </c>
      <c r="N790">
        <v>68</v>
      </c>
      <c r="O790">
        <v>80.142111248440216</v>
      </c>
      <c r="P790">
        <v>1368.666666666667</v>
      </c>
      <c r="Q790">
        <v>14.85</v>
      </c>
      <c r="R790">
        <v>33.833333333333343</v>
      </c>
      <c r="S790">
        <v>1208</v>
      </c>
      <c r="T790">
        <v>16.600000000000001</v>
      </c>
      <c r="U790">
        <v>99.333333333333329</v>
      </c>
      <c r="V790">
        <v>0.88500000000000001</v>
      </c>
      <c r="W790">
        <v>1352.5</v>
      </c>
      <c r="X790">
        <v>1200.5</v>
      </c>
      <c r="Y790">
        <v>14.07900200083323</v>
      </c>
    </row>
    <row r="791" spans="1:25" x14ac:dyDescent="0.25">
      <c r="A791" t="s">
        <v>47</v>
      </c>
      <c r="B791" t="s">
        <v>85</v>
      </c>
      <c r="C791" t="s">
        <v>4</v>
      </c>
      <c r="D791" t="s">
        <v>80</v>
      </c>
      <c r="E791" t="s">
        <v>81</v>
      </c>
      <c r="F791">
        <v>173</v>
      </c>
      <c r="G791">
        <v>91</v>
      </c>
      <c r="H791">
        <v>54.93150684931507</v>
      </c>
      <c r="I791">
        <v>17.899999999999999</v>
      </c>
      <c r="J791">
        <v>62</v>
      </c>
      <c r="K791">
        <v>7</v>
      </c>
      <c r="L791">
        <v>2.23</v>
      </c>
      <c r="M791">
        <v>11</v>
      </c>
      <c r="N791">
        <v>40</v>
      </c>
      <c r="O791">
        <v>80.31944159523772</v>
      </c>
      <c r="P791">
        <v>1231.4000000000001</v>
      </c>
      <c r="Q791">
        <v>13.54</v>
      </c>
      <c r="R791">
        <v>36.200000000000003</v>
      </c>
      <c r="S791">
        <v>1130</v>
      </c>
      <c r="T791">
        <v>17.559999999999999</v>
      </c>
      <c r="V791">
        <v>0.9</v>
      </c>
      <c r="W791">
        <v>1239.5</v>
      </c>
      <c r="X791">
        <v>1116.5</v>
      </c>
      <c r="Y791">
        <v>9.1734968319558021</v>
      </c>
    </row>
    <row r="792" spans="1:25" x14ac:dyDescent="0.25">
      <c r="A792" t="s">
        <v>47</v>
      </c>
      <c r="B792" t="s">
        <v>85</v>
      </c>
      <c r="C792" t="s">
        <v>4</v>
      </c>
      <c r="D792" t="s">
        <v>80</v>
      </c>
      <c r="E792" t="s">
        <v>82</v>
      </c>
      <c r="F792">
        <v>173</v>
      </c>
      <c r="G792">
        <v>91</v>
      </c>
      <c r="H792">
        <v>54.93150684931507</v>
      </c>
      <c r="I792">
        <v>17.899999999999999</v>
      </c>
      <c r="J792">
        <v>62</v>
      </c>
      <c r="K792">
        <v>7</v>
      </c>
      <c r="L792">
        <v>3.29</v>
      </c>
      <c r="M792">
        <v>13</v>
      </c>
      <c r="N792">
        <v>65</v>
      </c>
      <c r="O792">
        <v>82.478258896151047</v>
      </c>
      <c r="P792">
        <v>1464.5</v>
      </c>
      <c r="Q792">
        <v>16.083333333333329</v>
      </c>
      <c r="R792">
        <v>43</v>
      </c>
      <c r="S792">
        <v>1347.833333333333</v>
      </c>
      <c r="T792">
        <v>19.583333333333329</v>
      </c>
      <c r="V792">
        <v>0.92500000000000004</v>
      </c>
      <c r="W792">
        <v>1426.5</v>
      </c>
      <c r="X792">
        <v>1314</v>
      </c>
      <c r="Y792">
        <v>12.463260744053789</v>
      </c>
    </row>
    <row r="793" spans="1:25" x14ac:dyDescent="0.25">
      <c r="A793" t="s">
        <v>47</v>
      </c>
      <c r="B793" t="s">
        <v>11</v>
      </c>
      <c r="C793" t="s">
        <v>4</v>
      </c>
      <c r="D793" t="s">
        <v>80</v>
      </c>
      <c r="E793" t="s">
        <v>81</v>
      </c>
      <c r="F793">
        <v>173</v>
      </c>
      <c r="G793">
        <v>91.7</v>
      </c>
      <c r="H793">
        <v>55.032876712328758</v>
      </c>
      <c r="I793">
        <v>17</v>
      </c>
      <c r="J793">
        <v>37</v>
      </c>
      <c r="K793">
        <v>10.75</v>
      </c>
      <c r="L793">
        <v>0.5</v>
      </c>
      <c r="M793">
        <v>10</v>
      </c>
      <c r="N793">
        <v>40</v>
      </c>
      <c r="O793">
        <v>76.46066642761231</v>
      </c>
      <c r="P793">
        <v>1110.666666666667</v>
      </c>
      <c r="Q793">
        <v>12.18333333333333</v>
      </c>
      <c r="R793">
        <v>30</v>
      </c>
      <c r="S793">
        <v>942.5</v>
      </c>
      <c r="T793">
        <v>16.166666666666671</v>
      </c>
      <c r="U793">
        <v>93.5</v>
      </c>
      <c r="V793">
        <v>0.85499999999999998</v>
      </c>
      <c r="W793">
        <v>1116.5</v>
      </c>
      <c r="X793">
        <v>951.5</v>
      </c>
      <c r="Y793">
        <v>10.27603097620479</v>
      </c>
    </row>
    <row r="794" spans="1:25" x14ac:dyDescent="0.25">
      <c r="A794" t="s">
        <v>47</v>
      </c>
      <c r="B794" t="s">
        <v>11</v>
      </c>
      <c r="C794" t="s">
        <v>4</v>
      </c>
      <c r="D794" t="s">
        <v>80</v>
      </c>
      <c r="E794" t="s">
        <v>82</v>
      </c>
      <c r="F794">
        <v>173</v>
      </c>
      <c r="G794">
        <v>91.7</v>
      </c>
      <c r="H794">
        <v>55.032876712328758</v>
      </c>
      <c r="I794">
        <v>17</v>
      </c>
      <c r="J794">
        <v>37</v>
      </c>
      <c r="K794">
        <v>10.75</v>
      </c>
      <c r="L794">
        <v>2.06</v>
      </c>
      <c r="M794">
        <v>11</v>
      </c>
      <c r="N794">
        <v>65</v>
      </c>
      <c r="O794">
        <v>80.93533336215549</v>
      </c>
      <c r="P794">
        <v>1401.5</v>
      </c>
      <c r="Q794">
        <v>15.4</v>
      </c>
      <c r="R794">
        <v>37.5</v>
      </c>
      <c r="S794">
        <v>1231.5</v>
      </c>
      <c r="T794">
        <v>18.25</v>
      </c>
      <c r="U794">
        <v>105.1666666666667</v>
      </c>
      <c r="V794">
        <v>0.89500000000000002</v>
      </c>
      <c r="W794">
        <v>1405.5</v>
      </c>
      <c r="X794">
        <v>1258.5</v>
      </c>
      <c r="Y794">
        <v>13.112614322538111</v>
      </c>
    </row>
    <row r="795" spans="1:25" x14ac:dyDescent="0.25">
      <c r="A795" t="s">
        <v>47</v>
      </c>
      <c r="B795" t="s">
        <v>12</v>
      </c>
      <c r="C795" t="s">
        <v>4</v>
      </c>
      <c r="D795" t="s">
        <v>80</v>
      </c>
      <c r="E795" t="s">
        <v>86</v>
      </c>
      <c r="F795">
        <v>173</v>
      </c>
      <c r="G795">
        <v>90.8</v>
      </c>
      <c r="H795">
        <v>55.052054794520551</v>
      </c>
      <c r="I795">
        <v>15</v>
      </c>
      <c r="J795">
        <v>24</v>
      </c>
      <c r="K795">
        <v>8.25</v>
      </c>
      <c r="L795">
        <v>0.31</v>
      </c>
      <c r="M795">
        <v>12</v>
      </c>
      <c r="N795">
        <v>72</v>
      </c>
      <c r="O795">
        <v>84.081744734931007</v>
      </c>
      <c r="P795">
        <v>1499</v>
      </c>
      <c r="Q795">
        <v>16.533333333333331</v>
      </c>
      <c r="R795">
        <v>42</v>
      </c>
      <c r="S795">
        <v>1360.333333333333</v>
      </c>
      <c r="T795">
        <v>20.31666666666667</v>
      </c>
      <c r="U795">
        <v>104.5</v>
      </c>
      <c r="V795">
        <v>0.90500000000000003</v>
      </c>
      <c r="W795">
        <v>1473</v>
      </c>
      <c r="X795">
        <v>1333</v>
      </c>
      <c r="Y795">
        <v>13.54910288033917</v>
      </c>
    </row>
    <row r="796" spans="1:25" x14ac:dyDescent="0.25">
      <c r="A796" t="s">
        <v>47</v>
      </c>
      <c r="B796" t="s">
        <v>12</v>
      </c>
      <c r="C796" t="s">
        <v>4</v>
      </c>
      <c r="D796" t="s">
        <v>80</v>
      </c>
      <c r="E796" t="s">
        <v>81</v>
      </c>
      <c r="F796">
        <v>173</v>
      </c>
      <c r="G796">
        <v>90.8</v>
      </c>
      <c r="H796">
        <v>55.052054794520551</v>
      </c>
      <c r="I796">
        <v>15</v>
      </c>
      <c r="J796">
        <v>24</v>
      </c>
      <c r="K796">
        <v>8.25</v>
      </c>
      <c r="L796">
        <v>1.9</v>
      </c>
      <c r="M796">
        <v>9</v>
      </c>
      <c r="N796">
        <v>40</v>
      </c>
      <c r="O796">
        <v>80.495098039215691</v>
      </c>
      <c r="P796">
        <v>1161.333333333333</v>
      </c>
      <c r="Q796">
        <v>12.78333333333333</v>
      </c>
      <c r="R796">
        <v>34.333333333333343</v>
      </c>
      <c r="S796">
        <v>1042.5</v>
      </c>
      <c r="T796">
        <v>17.8</v>
      </c>
      <c r="U796">
        <v>92.4</v>
      </c>
      <c r="V796">
        <v>0.88500000000000001</v>
      </c>
      <c r="W796">
        <v>1203.5</v>
      </c>
      <c r="X796">
        <v>1063.5</v>
      </c>
      <c r="Y796">
        <v>9.7603130639935891</v>
      </c>
    </row>
    <row r="797" spans="1:25" x14ac:dyDescent="0.25">
      <c r="A797" t="s">
        <v>47</v>
      </c>
      <c r="B797" t="s">
        <v>12</v>
      </c>
      <c r="C797" t="s">
        <v>4</v>
      </c>
      <c r="D797" t="s">
        <v>80</v>
      </c>
      <c r="E797" t="s">
        <v>82</v>
      </c>
      <c r="F797">
        <v>173</v>
      </c>
      <c r="G797">
        <v>90.8</v>
      </c>
      <c r="H797">
        <v>55.052054794520551</v>
      </c>
      <c r="I797">
        <v>15</v>
      </c>
      <c r="J797">
        <v>24</v>
      </c>
      <c r="K797">
        <v>8.25</v>
      </c>
      <c r="L797">
        <v>2.48</v>
      </c>
      <c r="M797">
        <v>11</v>
      </c>
      <c r="N797">
        <v>65</v>
      </c>
      <c r="O797">
        <v>82.425417574437176</v>
      </c>
      <c r="P797">
        <v>1479.333333333333</v>
      </c>
      <c r="Q797">
        <v>16.3</v>
      </c>
      <c r="R797">
        <v>42.333333333333343</v>
      </c>
      <c r="S797">
        <v>1383.5</v>
      </c>
      <c r="T797">
        <v>19.833333333333329</v>
      </c>
      <c r="U797">
        <v>99.333333333333329</v>
      </c>
      <c r="V797">
        <v>0.92500000000000004</v>
      </c>
      <c r="W797">
        <v>1410</v>
      </c>
      <c r="X797">
        <v>1302</v>
      </c>
      <c r="Y797">
        <v>12.33829113992797</v>
      </c>
    </row>
    <row r="798" spans="1:25" x14ac:dyDescent="0.25">
      <c r="A798" t="s">
        <v>47</v>
      </c>
      <c r="B798" t="s">
        <v>7</v>
      </c>
      <c r="C798" t="s">
        <v>4</v>
      </c>
      <c r="D798" t="s">
        <v>80</v>
      </c>
      <c r="E798" t="s">
        <v>81</v>
      </c>
      <c r="F798">
        <v>173</v>
      </c>
      <c r="G798">
        <v>90</v>
      </c>
      <c r="H798">
        <v>55.076712328767123</v>
      </c>
      <c r="I798">
        <v>15.1</v>
      </c>
      <c r="J798">
        <v>27</v>
      </c>
      <c r="K798">
        <v>14.83333333333333</v>
      </c>
      <c r="L798">
        <v>1.2</v>
      </c>
      <c r="M798">
        <v>10</v>
      </c>
      <c r="N798">
        <v>40</v>
      </c>
      <c r="O798">
        <v>81.246000239054354</v>
      </c>
      <c r="P798">
        <v>1138.333333333333</v>
      </c>
      <c r="Q798">
        <v>12.43333333333333</v>
      </c>
      <c r="R798">
        <v>29.833333333333329</v>
      </c>
      <c r="S798">
        <v>1000.666666666667</v>
      </c>
      <c r="T798">
        <v>14.6</v>
      </c>
      <c r="U798">
        <v>96.5</v>
      </c>
      <c r="V798">
        <v>0.89500000000000002</v>
      </c>
      <c r="W798">
        <v>1139.5</v>
      </c>
      <c r="X798">
        <v>1022.5</v>
      </c>
      <c r="Y798">
        <v>9.9348101217004583</v>
      </c>
    </row>
    <row r="799" spans="1:25" x14ac:dyDescent="0.25">
      <c r="A799" t="s">
        <v>47</v>
      </c>
      <c r="B799" t="s">
        <v>7</v>
      </c>
      <c r="C799" t="s">
        <v>4</v>
      </c>
      <c r="D799" t="s">
        <v>80</v>
      </c>
      <c r="E799" t="s">
        <v>82</v>
      </c>
      <c r="F799">
        <v>173</v>
      </c>
      <c r="G799">
        <v>90</v>
      </c>
      <c r="H799">
        <v>55.076712328767123</v>
      </c>
      <c r="I799">
        <v>15.1</v>
      </c>
      <c r="J799">
        <v>27</v>
      </c>
      <c r="K799">
        <v>14.83333333333333</v>
      </c>
      <c r="L799">
        <v>1.77</v>
      </c>
      <c r="M799">
        <v>11</v>
      </c>
      <c r="N799">
        <v>65</v>
      </c>
      <c r="O799">
        <v>82.013222283257377</v>
      </c>
      <c r="P799">
        <v>1356.666666666667</v>
      </c>
      <c r="Q799">
        <v>14.78333333333333</v>
      </c>
      <c r="R799">
        <v>35.833333333333343</v>
      </c>
      <c r="S799">
        <v>1243.666666666667</v>
      </c>
      <c r="T799">
        <v>17.399999999999999</v>
      </c>
      <c r="U799">
        <v>105.8333333333333</v>
      </c>
      <c r="V799">
        <v>0.92</v>
      </c>
      <c r="W799">
        <v>1339.5</v>
      </c>
      <c r="X799">
        <v>1237</v>
      </c>
      <c r="Y799">
        <v>13.469145916622351</v>
      </c>
    </row>
    <row r="800" spans="1:25" x14ac:dyDescent="0.25">
      <c r="A800" t="s">
        <v>47</v>
      </c>
      <c r="B800" t="s">
        <v>9</v>
      </c>
      <c r="C800" t="s">
        <v>4</v>
      </c>
      <c r="D800" t="s">
        <v>80</v>
      </c>
      <c r="E800" t="s">
        <v>81</v>
      </c>
      <c r="F800">
        <v>173</v>
      </c>
      <c r="G800">
        <v>91</v>
      </c>
      <c r="H800">
        <v>55.079452054794523</v>
      </c>
      <c r="I800">
        <v>16.899999999999999</v>
      </c>
      <c r="J800">
        <v>26</v>
      </c>
      <c r="K800">
        <v>15.25</v>
      </c>
      <c r="L800">
        <v>2.81</v>
      </c>
      <c r="M800">
        <v>9</v>
      </c>
      <c r="N800">
        <v>40</v>
      </c>
      <c r="O800">
        <v>81.031889021131732</v>
      </c>
      <c r="P800">
        <v>1121.666666666667</v>
      </c>
      <c r="Q800">
        <v>12.45</v>
      </c>
      <c r="R800">
        <v>33.833333333333343</v>
      </c>
      <c r="S800">
        <v>1042.666666666667</v>
      </c>
      <c r="T800">
        <v>16.966666666666669</v>
      </c>
      <c r="U800">
        <v>85.5</v>
      </c>
      <c r="V800">
        <v>0.94</v>
      </c>
      <c r="W800">
        <v>1096</v>
      </c>
      <c r="X800">
        <v>1028.5</v>
      </c>
      <c r="Y800">
        <v>9.9800047831945129</v>
      </c>
    </row>
    <row r="801" spans="1:25" x14ac:dyDescent="0.25">
      <c r="A801" t="s">
        <v>47</v>
      </c>
      <c r="B801" t="s">
        <v>9</v>
      </c>
      <c r="C801" t="s">
        <v>4</v>
      </c>
      <c r="D801" t="s">
        <v>80</v>
      </c>
      <c r="E801" t="s">
        <v>82</v>
      </c>
      <c r="F801">
        <v>173</v>
      </c>
      <c r="G801">
        <v>91</v>
      </c>
      <c r="H801">
        <v>55.079452054794523</v>
      </c>
      <c r="I801">
        <v>16.899999999999999</v>
      </c>
      <c r="J801">
        <v>26</v>
      </c>
      <c r="K801">
        <v>15.25</v>
      </c>
      <c r="L801">
        <v>1.97</v>
      </c>
      <c r="M801">
        <v>10</v>
      </c>
      <c r="N801">
        <v>65</v>
      </c>
      <c r="O801">
        <v>82.151555684407555</v>
      </c>
      <c r="P801">
        <v>1351.166666666667</v>
      </c>
      <c r="Q801">
        <v>15</v>
      </c>
      <c r="R801">
        <v>35.833333333333343</v>
      </c>
      <c r="S801">
        <v>1242.666666666667</v>
      </c>
      <c r="T801">
        <v>16.81666666666667</v>
      </c>
      <c r="U801">
        <v>96.333333333333329</v>
      </c>
      <c r="V801">
        <v>0.92500000000000004</v>
      </c>
      <c r="W801">
        <v>1354</v>
      </c>
      <c r="X801">
        <v>1256</v>
      </c>
      <c r="Y801">
        <v>13.50865574910579</v>
      </c>
    </row>
    <row r="802" spans="1:25" x14ac:dyDescent="0.25">
      <c r="A802" t="s">
        <v>91</v>
      </c>
      <c r="B802" t="s">
        <v>4</v>
      </c>
      <c r="C802" t="s">
        <v>4</v>
      </c>
      <c r="D802" t="s">
        <v>87</v>
      </c>
      <c r="E802" t="s">
        <v>81</v>
      </c>
      <c r="F802">
        <v>181</v>
      </c>
      <c r="G802">
        <v>90.7</v>
      </c>
      <c r="H802">
        <v>51.263013698630139</v>
      </c>
      <c r="I802">
        <v>18.2</v>
      </c>
      <c r="J802">
        <v>56</v>
      </c>
      <c r="K802">
        <v>15.5</v>
      </c>
      <c r="M802">
        <v>10</v>
      </c>
      <c r="N802">
        <v>60</v>
      </c>
      <c r="O802">
        <v>73.059110997517905</v>
      </c>
      <c r="P802">
        <v>1297.666666666667</v>
      </c>
      <c r="Q802">
        <v>14.3</v>
      </c>
      <c r="R802">
        <v>34.5</v>
      </c>
      <c r="S802">
        <v>1036.333333333333</v>
      </c>
      <c r="T802">
        <v>18.350000000000001</v>
      </c>
      <c r="U802">
        <v>100.6666666666667</v>
      </c>
      <c r="V802">
        <v>0.81</v>
      </c>
      <c r="W802">
        <v>1308.5</v>
      </c>
      <c r="X802">
        <v>1056</v>
      </c>
      <c r="Y802">
        <v>13.33088321574556</v>
      </c>
    </row>
    <row r="803" spans="1:25" x14ac:dyDescent="0.25">
      <c r="A803" t="s">
        <v>91</v>
      </c>
      <c r="B803" t="s">
        <v>4</v>
      </c>
      <c r="C803" t="s">
        <v>4</v>
      </c>
      <c r="D803" t="s">
        <v>87</v>
      </c>
      <c r="E803" t="s">
        <v>82</v>
      </c>
      <c r="F803">
        <v>181</v>
      </c>
      <c r="G803">
        <v>90.7</v>
      </c>
      <c r="H803">
        <v>51.263013698630139</v>
      </c>
      <c r="I803">
        <v>18.2</v>
      </c>
      <c r="J803">
        <v>56</v>
      </c>
      <c r="K803">
        <v>15.5</v>
      </c>
      <c r="M803">
        <v>12</v>
      </c>
      <c r="N803">
        <v>100</v>
      </c>
      <c r="O803">
        <v>72.62433338589139</v>
      </c>
      <c r="P803">
        <v>1705</v>
      </c>
      <c r="Q803">
        <v>18.8</v>
      </c>
      <c r="R803">
        <v>44.833333333333343</v>
      </c>
      <c r="S803">
        <v>1487.166666666667</v>
      </c>
      <c r="T803">
        <v>18.850000000000001</v>
      </c>
      <c r="U803">
        <v>114.1666666666667</v>
      </c>
      <c r="V803">
        <v>0.87</v>
      </c>
      <c r="W803">
        <v>1718</v>
      </c>
      <c r="X803">
        <v>1498</v>
      </c>
      <c r="Y803">
        <v>16.677384665878609</v>
      </c>
    </row>
    <row r="804" spans="1:25" x14ac:dyDescent="0.25">
      <c r="A804" t="s">
        <v>48</v>
      </c>
      <c r="B804" t="s">
        <v>4</v>
      </c>
      <c r="C804" t="s">
        <v>4</v>
      </c>
      <c r="D804" t="s">
        <v>87</v>
      </c>
      <c r="E804" t="s">
        <v>81</v>
      </c>
      <c r="F804">
        <v>165</v>
      </c>
      <c r="G804">
        <v>70</v>
      </c>
      <c r="H804">
        <v>61.016438356164393</v>
      </c>
      <c r="I804">
        <v>17.100000000000001</v>
      </c>
      <c r="J804">
        <v>62</v>
      </c>
      <c r="K804">
        <v>11.16666666666667</v>
      </c>
      <c r="M804">
        <v>12</v>
      </c>
      <c r="N804">
        <v>60</v>
      </c>
      <c r="O804">
        <v>65.502666714986162</v>
      </c>
      <c r="P804">
        <v>1130</v>
      </c>
      <c r="Q804">
        <v>16.166666666666661</v>
      </c>
      <c r="R804">
        <v>27.833333333333329</v>
      </c>
      <c r="S804">
        <v>913.83333333333337</v>
      </c>
      <c r="T804">
        <v>17</v>
      </c>
      <c r="U804">
        <v>100.3333333333333</v>
      </c>
      <c r="V804">
        <v>0.81499999999999995</v>
      </c>
      <c r="W804">
        <v>1152</v>
      </c>
      <c r="X804">
        <v>941.5</v>
      </c>
      <c r="Y804">
        <v>15.291105699003589</v>
      </c>
    </row>
    <row r="805" spans="1:25" x14ac:dyDescent="0.25">
      <c r="A805" t="s">
        <v>48</v>
      </c>
      <c r="B805" t="s">
        <v>4</v>
      </c>
      <c r="C805" t="s">
        <v>4</v>
      </c>
      <c r="D805" t="s">
        <v>87</v>
      </c>
      <c r="E805" t="s">
        <v>82</v>
      </c>
      <c r="F805">
        <v>165</v>
      </c>
      <c r="G805">
        <v>70</v>
      </c>
      <c r="H805">
        <v>61.016438356164393</v>
      </c>
      <c r="I805">
        <v>17.100000000000001</v>
      </c>
      <c r="J805">
        <v>62</v>
      </c>
      <c r="K805">
        <v>11.16666666666667</v>
      </c>
      <c r="M805">
        <v>13</v>
      </c>
      <c r="N805">
        <v>100</v>
      </c>
      <c r="O805">
        <v>64.838222190009219</v>
      </c>
      <c r="P805">
        <v>1598.666666666667</v>
      </c>
      <c r="Q805">
        <v>22.833333333333329</v>
      </c>
      <c r="R805">
        <v>44</v>
      </c>
      <c r="S805">
        <v>1477</v>
      </c>
      <c r="T805">
        <v>21.333333333333339</v>
      </c>
      <c r="U805">
        <v>119.6666666666667</v>
      </c>
      <c r="V805">
        <v>0.91500000000000004</v>
      </c>
      <c r="W805">
        <v>1660.5</v>
      </c>
      <c r="X805">
        <v>1521</v>
      </c>
      <c r="Y805">
        <v>17.60494406921006</v>
      </c>
    </row>
    <row r="806" spans="1:25" x14ac:dyDescent="0.25">
      <c r="A806" t="s">
        <v>48</v>
      </c>
      <c r="B806" t="s">
        <v>4</v>
      </c>
      <c r="C806" t="s">
        <v>5</v>
      </c>
      <c r="D806" t="s">
        <v>87</v>
      </c>
      <c r="E806" t="s">
        <v>81</v>
      </c>
      <c r="F806">
        <v>165</v>
      </c>
      <c r="G806">
        <v>69.2</v>
      </c>
      <c r="H806">
        <v>61.369863013698627</v>
      </c>
      <c r="I806">
        <v>16.2</v>
      </c>
      <c r="J806">
        <v>23</v>
      </c>
      <c r="K806">
        <v>16</v>
      </c>
      <c r="L806">
        <v>2.2599999999999998</v>
      </c>
      <c r="M806">
        <v>10</v>
      </c>
      <c r="N806">
        <v>48</v>
      </c>
      <c r="O806">
        <v>79.511111068725583</v>
      </c>
      <c r="P806">
        <v>1007.333333333333</v>
      </c>
      <c r="Q806">
        <v>14.33333333333333</v>
      </c>
      <c r="R806">
        <v>26.666666666666671</v>
      </c>
      <c r="S806">
        <v>798.16666666666663</v>
      </c>
      <c r="T806">
        <v>17</v>
      </c>
      <c r="U806">
        <v>112.3333333333333</v>
      </c>
      <c r="V806">
        <v>0.79500000000000004</v>
      </c>
      <c r="W806">
        <v>1069.5</v>
      </c>
      <c r="X806">
        <v>847.5</v>
      </c>
      <c r="Y806">
        <v>13.78658176123697</v>
      </c>
    </row>
    <row r="807" spans="1:25" x14ac:dyDescent="0.25">
      <c r="A807" t="s">
        <v>48</v>
      </c>
      <c r="B807" t="s">
        <v>4</v>
      </c>
      <c r="C807" t="s">
        <v>5</v>
      </c>
      <c r="D807" t="s">
        <v>87</v>
      </c>
      <c r="E807" t="s">
        <v>82</v>
      </c>
      <c r="F807">
        <v>165</v>
      </c>
      <c r="G807">
        <v>69.2</v>
      </c>
      <c r="H807">
        <v>61.369863013698627</v>
      </c>
      <c r="I807">
        <v>16.2</v>
      </c>
      <c r="J807">
        <v>23</v>
      </c>
      <c r="K807">
        <v>16</v>
      </c>
      <c r="L807">
        <v>3.31</v>
      </c>
      <c r="M807">
        <v>12</v>
      </c>
      <c r="N807">
        <v>76</v>
      </c>
      <c r="O807">
        <v>79.247333407931862</v>
      </c>
      <c r="P807">
        <v>1346.333333333333</v>
      </c>
      <c r="Q807">
        <v>19.133333333333329</v>
      </c>
      <c r="R807">
        <v>34</v>
      </c>
      <c r="S807">
        <v>1138.666666666667</v>
      </c>
      <c r="T807">
        <v>20.18333333333333</v>
      </c>
      <c r="U807">
        <v>119.3333333333333</v>
      </c>
      <c r="V807">
        <v>0.85</v>
      </c>
      <c r="W807">
        <v>1367.5</v>
      </c>
      <c r="X807">
        <v>1158</v>
      </c>
      <c r="Y807">
        <v>16.125390280416291</v>
      </c>
    </row>
    <row r="808" spans="1:25" x14ac:dyDescent="0.25">
      <c r="A808" t="s">
        <v>48</v>
      </c>
      <c r="B808" t="s">
        <v>5</v>
      </c>
      <c r="C808" t="s">
        <v>4</v>
      </c>
      <c r="D808" t="s">
        <v>87</v>
      </c>
      <c r="E808" t="s">
        <v>81</v>
      </c>
      <c r="F808">
        <v>165</v>
      </c>
      <c r="G808">
        <v>71.2</v>
      </c>
      <c r="H808">
        <v>61.046575342465751</v>
      </c>
      <c r="I808">
        <v>20.3</v>
      </c>
      <c r="J808">
        <v>38</v>
      </c>
      <c r="K808">
        <v>18</v>
      </c>
      <c r="L808">
        <v>2.2200000000000002</v>
      </c>
      <c r="M808">
        <v>11</v>
      </c>
      <c r="N808">
        <v>48</v>
      </c>
      <c r="O808">
        <v>78.685444471571174</v>
      </c>
      <c r="P808">
        <v>1023.666666666667</v>
      </c>
      <c r="Q808">
        <v>14.366666666666671</v>
      </c>
      <c r="R808">
        <v>26.833333333333329</v>
      </c>
      <c r="S808">
        <v>840.16666666666663</v>
      </c>
      <c r="T808">
        <v>18.333333333333329</v>
      </c>
      <c r="U808">
        <v>112.5</v>
      </c>
      <c r="V808">
        <v>0.84</v>
      </c>
      <c r="W808">
        <v>1021</v>
      </c>
      <c r="X808">
        <v>856.5</v>
      </c>
      <c r="Y808">
        <v>13.425603778770441</v>
      </c>
    </row>
    <row r="809" spans="1:25" x14ac:dyDescent="0.25">
      <c r="A809" t="s">
        <v>48</v>
      </c>
      <c r="B809" t="s">
        <v>5</v>
      </c>
      <c r="C809" t="s">
        <v>4</v>
      </c>
      <c r="D809" t="s">
        <v>87</v>
      </c>
      <c r="E809" t="s">
        <v>82</v>
      </c>
      <c r="F809">
        <v>165</v>
      </c>
      <c r="G809">
        <v>71.2</v>
      </c>
      <c r="H809">
        <v>61.046575342465751</v>
      </c>
      <c r="I809">
        <v>20.3</v>
      </c>
      <c r="J809">
        <v>38</v>
      </c>
      <c r="K809">
        <v>18</v>
      </c>
      <c r="L809">
        <v>2.68</v>
      </c>
      <c r="M809">
        <v>12</v>
      </c>
      <c r="N809">
        <v>76</v>
      </c>
      <c r="O809">
        <v>78.586222330729157</v>
      </c>
      <c r="P809">
        <v>1344</v>
      </c>
      <c r="Q809">
        <v>18.883333333333329</v>
      </c>
      <c r="R809">
        <v>36.666666666666657</v>
      </c>
      <c r="S809">
        <v>1230.666666666667</v>
      </c>
      <c r="T809">
        <v>20.43333333333333</v>
      </c>
      <c r="U809">
        <v>123.3333333333333</v>
      </c>
      <c r="V809">
        <v>0.92500000000000004</v>
      </c>
      <c r="W809">
        <v>1306.5</v>
      </c>
      <c r="X809">
        <v>1207.5</v>
      </c>
      <c r="Y809">
        <v>15.87895887516798</v>
      </c>
    </row>
    <row r="810" spans="1:25" x14ac:dyDescent="0.25">
      <c r="A810" t="s">
        <v>48</v>
      </c>
      <c r="B810" t="s">
        <v>5</v>
      </c>
      <c r="C810" t="s">
        <v>5</v>
      </c>
      <c r="D810" t="s">
        <v>87</v>
      </c>
      <c r="E810" t="s">
        <v>81</v>
      </c>
      <c r="F810">
        <v>165</v>
      </c>
      <c r="G810">
        <v>69.599999999999994</v>
      </c>
      <c r="H810">
        <v>61.37808219178082</v>
      </c>
      <c r="I810">
        <v>16.600000000000001</v>
      </c>
      <c r="J810">
        <v>26</v>
      </c>
      <c r="K810">
        <v>14</v>
      </c>
      <c r="L810">
        <v>1.58</v>
      </c>
      <c r="M810">
        <v>10</v>
      </c>
      <c r="N810">
        <v>50</v>
      </c>
      <c r="O810">
        <v>87.576222118801539</v>
      </c>
      <c r="P810">
        <v>1061.666666666667</v>
      </c>
      <c r="Q810">
        <v>15.35</v>
      </c>
      <c r="R810">
        <v>27.833333333333329</v>
      </c>
      <c r="S810">
        <v>868</v>
      </c>
      <c r="T810">
        <v>18.06666666666667</v>
      </c>
      <c r="U810">
        <v>97.833333333333329</v>
      </c>
      <c r="V810">
        <v>0.83</v>
      </c>
      <c r="W810">
        <v>1117.5</v>
      </c>
      <c r="X810">
        <v>931</v>
      </c>
      <c r="Y810">
        <v>13.51565816029186</v>
      </c>
    </row>
    <row r="811" spans="1:25" x14ac:dyDescent="0.25">
      <c r="A811" t="s">
        <v>48</v>
      </c>
      <c r="B811" t="s">
        <v>5</v>
      </c>
      <c r="C811" t="s">
        <v>5</v>
      </c>
      <c r="D811" t="s">
        <v>87</v>
      </c>
      <c r="E811" t="s">
        <v>82</v>
      </c>
      <c r="F811">
        <v>165</v>
      </c>
      <c r="G811">
        <v>69.599999999999994</v>
      </c>
      <c r="H811">
        <v>61.37808219178082</v>
      </c>
      <c r="I811">
        <v>16.600000000000001</v>
      </c>
      <c r="J811">
        <v>26</v>
      </c>
      <c r="K811">
        <v>14</v>
      </c>
      <c r="L811">
        <v>2.02</v>
      </c>
      <c r="M811">
        <v>11</v>
      </c>
      <c r="N811">
        <v>80</v>
      </c>
      <c r="O811">
        <v>88.151777852376298</v>
      </c>
      <c r="P811">
        <v>1444.333333333333</v>
      </c>
      <c r="Q811">
        <v>20.866666666666671</v>
      </c>
      <c r="R811">
        <v>36.5</v>
      </c>
      <c r="S811">
        <v>1261.5</v>
      </c>
      <c r="T811">
        <v>19.416666666666671</v>
      </c>
      <c r="U811">
        <v>111.1666666666667</v>
      </c>
      <c r="V811">
        <v>0.88</v>
      </c>
      <c r="W811">
        <v>1413</v>
      </c>
      <c r="X811">
        <v>1248</v>
      </c>
      <c r="Y811">
        <v>15.71375070472352</v>
      </c>
    </row>
    <row r="812" spans="1:25" x14ac:dyDescent="0.25">
      <c r="A812" t="s">
        <v>48</v>
      </c>
      <c r="B812" t="s">
        <v>10</v>
      </c>
      <c r="C812" t="s">
        <v>5</v>
      </c>
      <c r="D812" t="s">
        <v>87</v>
      </c>
      <c r="E812" t="s">
        <v>81</v>
      </c>
      <c r="F812">
        <v>165</v>
      </c>
      <c r="G812">
        <v>70.5</v>
      </c>
      <c r="H812">
        <v>61.564383561643837</v>
      </c>
      <c r="I812">
        <v>19.8</v>
      </c>
      <c r="J812">
        <v>30</v>
      </c>
      <c r="K812">
        <v>18.5</v>
      </c>
      <c r="L812">
        <v>2.56</v>
      </c>
      <c r="M812">
        <v>10</v>
      </c>
      <c r="N812">
        <v>50</v>
      </c>
      <c r="O812">
        <v>88.379889127943244</v>
      </c>
      <c r="P812">
        <v>1093.666666666667</v>
      </c>
      <c r="Q812">
        <v>15.3</v>
      </c>
      <c r="R812">
        <v>28.166666666666671</v>
      </c>
      <c r="S812">
        <v>860.5</v>
      </c>
      <c r="T812">
        <v>19.416666666666661</v>
      </c>
      <c r="U812">
        <v>107.3333333333333</v>
      </c>
      <c r="V812">
        <v>0.8</v>
      </c>
      <c r="W812">
        <v>1192.5</v>
      </c>
      <c r="X812">
        <v>954.5</v>
      </c>
      <c r="Y812">
        <v>13.211955198788401</v>
      </c>
    </row>
    <row r="813" spans="1:25" x14ac:dyDescent="0.25">
      <c r="A813" t="s">
        <v>48</v>
      </c>
      <c r="B813" t="s">
        <v>10</v>
      </c>
      <c r="C813" t="s">
        <v>5</v>
      </c>
      <c r="D813" t="s">
        <v>87</v>
      </c>
      <c r="E813" t="s">
        <v>82</v>
      </c>
      <c r="F813">
        <v>165</v>
      </c>
      <c r="G813">
        <v>70.5</v>
      </c>
      <c r="H813">
        <v>61.564383561643837</v>
      </c>
      <c r="I813">
        <v>19.8</v>
      </c>
      <c r="J813">
        <v>30</v>
      </c>
      <c r="K813">
        <v>18.5</v>
      </c>
      <c r="L813">
        <v>2.2599999999999998</v>
      </c>
      <c r="M813">
        <v>11</v>
      </c>
      <c r="N813">
        <v>80</v>
      </c>
      <c r="O813">
        <v>88.680555699666343</v>
      </c>
      <c r="P813">
        <v>1500.666666666667</v>
      </c>
      <c r="Q813">
        <v>20.983333333333331</v>
      </c>
      <c r="R813">
        <v>37</v>
      </c>
      <c r="S813">
        <v>1280.5</v>
      </c>
      <c r="T813">
        <v>22.3</v>
      </c>
      <c r="U813">
        <v>118</v>
      </c>
      <c r="V813">
        <v>0.86</v>
      </c>
      <c r="W813">
        <v>1481</v>
      </c>
      <c r="X813">
        <v>1272</v>
      </c>
      <c r="Y813">
        <v>15.19341457314005</v>
      </c>
    </row>
    <row r="814" spans="1:25" x14ac:dyDescent="0.25">
      <c r="A814" t="s">
        <v>48</v>
      </c>
      <c r="B814" t="s">
        <v>7</v>
      </c>
      <c r="C814" t="s">
        <v>4</v>
      </c>
      <c r="D814" t="s">
        <v>87</v>
      </c>
      <c r="E814" t="s">
        <v>81</v>
      </c>
      <c r="F814">
        <v>165</v>
      </c>
      <c r="G814">
        <v>70.3</v>
      </c>
      <c r="H814">
        <v>61.219178082191782</v>
      </c>
      <c r="I814">
        <v>17.399999999999999</v>
      </c>
      <c r="J814">
        <v>26</v>
      </c>
      <c r="K814">
        <v>18.5</v>
      </c>
      <c r="L814">
        <v>1.4</v>
      </c>
      <c r="M814">
        <v>10</v>
      </c>
      <c r="N814">
        <v>48</v>
      </c>
      <c r="O814">
        <v>79.004555748833553</v>
      </c>
      <c r="P814">
        <v>1026.666666666667</v>
      </c>
      <c r="Q814">
        <v>14.516666666666669</v>
      </c>
      <c r="R814">
        <v>26</v>
      </c>
      <c r="S814">
        <v>800.16666666666663</v>
      </c>
      <c r="T814">
        <v>19.93333333333333</v>
      </c>
      <c r="U814">
        <v>104.5</v>
      </c>
      <c r="V814">
        <v>0.79</v>
      </c>
      <c r="W814">
        <v>1007.5</v>
      </c>
      <c r="X814">
        <v>796.5</v>
      </c>
      <c r="Y814">
        <v>13.542768061538339</v>
      </c>
    </row>
    <row r="815" spans="1:25" x14ac:dyDescent="0.25">
      <c r="A815" t="s">
        <v>48</v>
      </c>
      <c r="B815" t="s">
        <v>7</v>
      </c>
      <c r="C815" t="s">
        <v>4</v>
      </c>
      <c r="D815" t="s">
        <v>87</v>
      </c>
      <c r="E815" t="s">
        <v>82</v>
      </c>
      <c r="F815">
        <v>165</v>
      </c>
      <c r="G815">
        <v>70.3</v>
      </c>
      <c r="H815">
        <v>61.219178082191782</v>
      </c>
      <c r="I815">
        <v>17.399999999999999</v>
      </c>
      <c r="J815">
        <v>26</v>
      </c>
      <c r="K815">
        <v>18.5</v>
      </c>
      <c r="L815">
        <v>1.56</v>
      </c>
      <c r="M815">
        <v>11</v>
      </c>
      <c r="N815">
        <v>76</v>
      </c>
      <c r="O815">
        <v>79.848444383409287</v>
      </c>
      <c r="P815">
        <v>1364.333333333333</v>
      </c>
      <c r="Q815">
        <v>19.31666666666667</v>
      </c>
      <c r="R815">
        <v>33.833333333333343</v>
      </c>
      <c r="S815">
        <v>1148.833333333333</v>
      </c>
      <c r="T815">
        <v>20.883333333333329</v>
      </c>
      <c r="U815">
        <v>114</v>
      </c>
      <c r="V815">
        <v>0.84499999999999997</v>
      </c>
      <c r="W815">
        <v>1359.5</v>
      </c>
      <c r="X815">
        <v>1149</v>
      </c>
      <c r="Y815">
        <v>15.930998949306369</v>
      </c>
    </row>
    <row r="816" spans="1:25" x14ac:dyDescent="0.25">
      <c r="A816" t="s">
        <v>48</v>
      </c>
      <c r="B816" t="s">
        <v>9</v>
      </c>
      <c r="C816" t="s">
        <v>4</v>
      </c>
      <c r="D816" t="s">
        <v>87</v>
      </c>
      <c r="E816" t="s">
        <v>81</v>
      </c>
      <c r="F816">
        <v>165</v>
      </c>
      <c r="G816">
        <v>70.3</v>
      </c>
      <c r="H816">
        <v>61.221917808219168</v>
      </c>
      <c r="I816">
        <v>17.2</v>
      </c>
      <c r="J816">
        <v>28</v>
      </c>
      <c r="K816">
        <v>18.25</v>
      </c>
      <c r="L816">
        <v>1.32</v>
      </c>
      <c r="M816">
        <v>9</v>
      </c>
      <c r="N816">
        <v>48</v>
      </c>
      <c r="O816">
        <v>79.857666651407882</v>
      </c>
      <c r="P816">
        <v>1025.666666666667</v>
      </c>
      <c r="Q816">
        <v>14.6</v>
      </c>
      <c r="R816">
        <v>26.333333333333329</v>
      </c>
      <c r="S816">
        <v>804.16666666666663</v>
      </c>
      <c r="T816">
        <v>19.649999999999999</v>
      </c>
      <c r="U816">
        <v>92.333333333333329</v>
      </c>
      <c r="V816">
        <v>0.79500000000000004</v>
      </c>
      <c r="W816">
        <v>987</v>
      </c>
      <c r="X816">
        <v>785.5</v>
      </c>
      <c r="Y816">
        <v>13.54015277297956</v>
      </c>
    </row>
    <row r="817" spans="1:25" x14ac:dyDescent="0.25">
      <c r="A817" t="s">
        <v>48</v>
      </c>
      <c r="B817" t="s">
        <v>9</v>
      </c>
      <c r="C817" t="s">
        <v>4</v>
      </c>
      <c r="D817" t="s">
        <v>87</v>
      </c>
      <c r="E817" t="s">
        <v>82</v>
      </c>
      <c r="F817">
        <v>165</v>
      </c>
      <c r="G817">
        <v>70.3</v>
      </c>
      <c r="H817">
        <v>61.221917808219168</v>
      </c>
      <c r="I817">
        <v>17.2</v>
      </c>
      <c r="J817">
        <v>28</v>
      </c>
      <c r="K817">
        <v>18.25</v>
      </c>
      <c r="L817">
        <v>1.29</v>
      </c>
      <c r="M817">
        <v>11</v>
      </c>
      <c r="N817">
        <v>76</v>
      </c>
      <c r="O817">
        <v>80.120222354465056</v>
      </c>
      <c r="P817">
        <v>1353</v>
      </c>
      <c r="Q817">
        <v>19.25</v>
      </c>
      <c r="R817">
        <v>32.833333333333343</v>
      </c>
      <c r="S817">
        <v>1129.666666666667</v>
      </c>
      <c r="T817">
        <v>20.85</v>
      </c>
      <c r="U817">
        <v>103.5</v>
      </c>
      <c r="V817">
        <v>0.84</v>
      </c>
      <c r="W817">
        <v>1366.5</v>
      </c>
      <c r="X817">
        <v>1149</v>
      </c>
      <c r="Y817">
        <v>16.082995706813591</v>
      </c>
    </row>
    <row r="818" spans="1:25" x14ac:dyDescent="0.25">
      <c r="A818" t="s">
        <v>49</v>
      </c>
      <c r="B818" t="s">
        <v>4</v>
      </c>
      <c r="C818" t="s">
        <v>4</v>
      </c>
      <c r="D818" t="s">
        <v>87</v>
      </c>
      <c r="E818" t="s">
        <v>81</v>
      </c>
      <c r="F818">
        <v>187</v>
      </c>
      <c r="G818">
        <v>117</v>
      </c>
      <c r="H818">
        <v>50.852054794520548</v>
      </c>
      <c r="I818">
        <v>18.3</v>
      </c>
      <c r="J818">
        <v>56</v>
      </c>
      <c r="K818">
        <v>8</v>
      </c>
      <c r="M818">
        <v>11</v>
      </c>
      <c r="N818">
        <v>60</v>
      </c>
      <c r="O818">
        <v>72.92</v>
      </c>
      <c r="P818">
        <v>1587.666666666667</v>
      </c>
      <c r="Q818">
        <v>13.58333333333333</v>
      </c>
      <c r="R818">
        <v>45.166666666666657</v>
      </c>
      <c r="S818">
        <v>1460</v>
      </c>
      <c r="T818">
        <v>18</v>
      </c>
      <c r="U818">
        <v>110.5</v>
      </c>
      <c r="V818">
        <v>0.9</v>
      </c>
      <c r="W818">
        <v>1479</v>
      </c>
      <c r="X818">
        <v>1333</v>
      </c>
      <c r="Y818">
        <v>10.672495904874379</v>
      </c>
    </row>
    <row r="819" spans="1:25" x14ac:dyDescent="0.25">
      <c r="A819" t="s">
        <v>49</v>
      </c>
      <c r="B819" t="s">
        <v>4</v>
      </c>
      <c r="C819" t="s">
        <v>4</v>
      </c>
      <c r="D819" t="s">
        <v>87</v>
      </c>
      <c r="E819" t="s">
        <v>82</v>
      </c>
      <c r="F819">
        <v>187</v>
      </c>
      <c r="G819">
        <v>117</v>
      </c>
      <c r="H819">
        <v>50.852054794520548</v>
      </c>
      <c r="I819">
        <v>18.3</v>
      </c>
      <c r="J819">
        <v>56</v>
      </c>
      <c r="K819">
        <v>8</v>
      </c>
      <c r="M819">
        <v>12</v>
      </c>
      <c r="N819">
        <v>100</v>
      </c>
      <c r="O819">
        <v>76.778888888888886</v>
      </c>
      <c r="P819">
        <v>1880.833333333333</v>
      </c>
      <c r="Q819">
        <v>16.083333333333329</v>
      </c>
      <c r="R819">
        <v>54.5</v>
      </c>
      <c r="S819">
        <v>1823.833333333333</v>
      </c>
      <c r="T819">
        <v>17.483333333333331</v>
      </c>
      <c r="U819">
        <v>118.8333333333333</v>
      </c>
      <c r="V819">
        <v>0.92999999999999994</v>
      </c>
      <c r="W819">
        <v>1906.5</v>
      </c>
      <c r="X819">
        <v>1777</v>
      </c>
      <c r="Y819">
        <v>14.913026483894599</v>
      </c>
    </row>
    <row r="820" spans="1:25" x14ac:dyDescent="0.25">
      <c r="A820" t="s">
        <v>49</v>
      </c>
      <c r="B820" t="s">
        <v>4</v>
      </c>
      <c r="C820" t="s">
        <v>5</v>
      </c>
      <c r="D820" t="s">
        <v>87</v>
      </c>
      <c r="E820" t="s">
        <v>81</v>
      </c>
      <c r="F820">
        <v>187</v>
      </c>
      <c r="G820">
        <v>118.9</v>
      </c>
      <c r="H820">
        <v>51.19178082191781</v>
      </c>
      <c r="I820">
        <v>16.8</v>
      </c>
      <c r="J820">
        <v>28</v>
      </c>
      <c r="K820">
        <v>18.833333333333329</v>
      </c>
      <c r="L820">
        <v>0.91</v>
      </c>
      <c r="M820">
        <v>12</v>
      </c>
      <c r="N820">
        <v>78</v>
      </c>
      <c r="O820">
        <v>75.890999883015951</v>
      </c>
      <c r="P820">
        <v>1544.833333333333</v>
      </c>
      <c r="Q820">
        <v>13.133333333333329</v>
      </c>
      <c r="R820">
        <v>41.666666666666657</v>
      </c>
      <c r="S820">
        <v>1379.166666666667</v>
      </c>
      <c r="T820">
        <v>16.25</v>
      </c>
      <c r="U820">
        <v>93.833333333333329</v>
      </c>
      <c r="V820">
        <v>0.88500000000000001</v>
      </c>
      <c r="W820">
        <v>1543</v>
      </c>
      <c r="X820">
        <v>1369.5</v>
      </c>
      <c r="Y820">
        <v>14.307824985253999</v>
      </c>
    </row>
    <row r="821" spans="1:25" x14ac:dyDescent="0.25">
      <c r="A821" t="s">
        <v>49</v>
      </c>
      <c r="B821" t="s">
        <v>4</v>
      </c>
      <c r="C821" t="s">
        <v>5</v>
      </c>
      <c r="D821" t="s">
        <v>87</v>
      </c>
      <c r="E821" t="s">
        <v>82</v>
      </c>
      <c r="F821">
        <v>187</v>
      </c>
      <c r="G821">
        <v>118.9</v>
      </c>
      <c r="H821">
        <v>51.19178082191781</v>
      </c>
      <c r="I821">
        <v>16.8</v>
      </c>
      <c r="J821">
        <v>28</v>
      </c>
      <c r="K821">
        <v>18.833333333333329</v>
      </c>
      <c r="L821">
        <v>1.36</v>
      </c>
      <c r="M821">
        <v>12</v>
      </c>
      <c r="N821">
        <v>124</v>
      </c>
      <c r="O821">
        <v>71.211777920193143</v>
      </c>
      <c r="P821">
        <v>2002.833333333333</v>
      </c>
      <c r="Q821">
        <v>17.033333333333331</v>
      </c>
      <c r="R821">
        <v>54.333333333333343</v>
      </c>
      <c r="S821">
        <v>1865.833333333333</v>
      </c>
      <c r="T821">
        <v>18.766666666666669</v>
      </c>
      <c r="U821">
        <v>102.6666666666667</v>
      </c>
      <c r="V821">
        <v>0.92</v>
      </c>
      <c r="W821">
        <v>1967</v>
      </c>
      <c r="X821">
        <v>1812</v>
      </c>
      <c r="Y821">
        <v>17.40510830477584</v>
      </c>
    </row>
    <row r="822" spans="1:25" x14ac:dyDescent="0.25">
      <c r="A822" t="s">
        <v>49</v>
      </c>
      <c r="B822" t="s">
        <v>5</v>
      </c>
      <c r="C822" t="s">
        <v>4</v>
      </c>
      <c r="D822" t="s">
        <v>87</v>
      </c>
      <c r="E822" t="s">
        <v>81</v>
      </c>
      <c r="F822">
        <v>187</v>
      </c>
      <c r="G822">
        <v>115.6</v>
      </c>
      <c r="H822">
        <v>50.871232876712327</v>
      </c>
      <c r="I822">
        <v>20.7</v>
      </c>
      <c r="J822">
        <v>50</v>
      </c>
      <c r="K822">
        <v>18.083333333333329</v>
      </c>
      <c r="L822">
        <v>0.95</v>
      </c>
      <c r="M822">
        <v>11</v>
      </c>
      <c r="N822">
        <v>78</v>
      </c>
      <c r="O822">
        <v>75.895111016167533</v>
      </c>
      <c r="P822">
        <v>1605.5</v>
      </c>
      <c r="Q822">
        <v>13.9</v>
      </c>
      <c r="R822">
        <v>43.666666666666657</v>
      </c>
      <c r="S822">
        <v>1437.333333333333</v>
      </c>
      <c r="T822">
        <v>18.18333333333333</v>
      </c>
      <c r="U822">
        <v>103</v>
      </c>
      <c r="V822">
        <v>0.9</v>
      </c>
      <c r="W822">
        <v>1686</v>
      </c>
      <c r="X822">
        <v>1512.5</v>
      </c>
      <c r="Y822">
        <v>13.72013441158345</v>
      </c>
    </row>
    <row r="823" spans="1:25" x14ac:dyDescent="0.25">
      <c r="A823" t="s">
        <v>49</v>
      </c>
      <c r="B823" t="s">
        <v>5</v>
      </c>
      <c r="C823" t="s">
        <v>4</v>
      </c>
      <c r="D823" t="s">
        <v>87</v>
      </c>
      <c r="E823" t="s">
        <v>82</v>
      </c>
      <c r="F823">
        <v>187</v>
      </c>
      <c r="G823">
        <v>115.6</v>
      </c>
      <c r="H823">
        <v>50.871232876712327</v>
      </c>
      <c r="I823">
        <v>20.7</v>
      </c>
      <c r="J823">
        <v>50</v>
      </c>
      <c r="K823">
        <v>18.083333333333329</v>
      </c>
      <c r="L823">
        <v>1.46</v>
      </c>
      <c r="M823">
        <v>13</v>
      </c>
      <c r="N823">
        <v>124</v>
      </c>
      <c r="O823">
        <v>70.311666645473906</v>
      </c>
      <c r="P823">
        <v>2063.8000000000002</v>
      </c>
      <c r="Q823">
        <v>17.86</v>
      </c>
      <c r="R823">
        <v>57</v>
      </c>
      <c r="S823">
        <v>1964.2</v>
      </c>
      <c r="T823">
        <v>19.38</v>
      </c>
      <c r="U823">
        <v>113.6</v>
      </c>
      <c r="V823">
        <v>0.94</v>
      </c>
      <c r="W823">
        <v>2075</v>
      </c>
      <c r="X823">
        <v>1946</v>
      </c>
      <c r="Y823">
        <v>16.814681638384471</v>
      </c>
    </row>
    <row r="824" spans="1:25" x14ac:dyDescent="0.25">
      <c r="A824" t="s">
        <v>49</v>
      </c>
      <c r="B824" t="s">
        <v>5</v>
      </c>
      <c r="C824" t="s">
        <v>5</v>
      </c>
      <c r="D824" t="s">
        <v>87</v>
      </c>
      <c r="E824" t="s">
        <v>81</v>
      </c>
      <c r="F824">
        <v>187</v>
      </c>
      <c r="G824">
        <v>118</v>
      </c>
      <c r="H824">
        <v>51.194520547945203</v>
      </c>
      <c r="I824">
        <v>16.100000000000001</v>
      </c>
      <c r="J824">
        <v>34</v>
      </c>
      <c r="K824">
        <v>18.5</v>
      </c>
      <c r="L824">
        <v>1.26</v>
      </c>
      <c r="M824">
        <v>11</v>
      </c>
      <c r="N824">
        <v>80</v>
      </c>
      <c r="O824">
        <v>80.231999927096894</v>
      </c>
      <c r="P824">
        <v>1666.833333333333</v>
      </c>
      <c r="Q824">
        <v>14.016666666666669</v>
      </c>
      <c r="R824">
        <v>43.833333333333343</v>
      </c>
      <c r="S824">
        <v>1546.833333333333</v>
      </c>
      <c r="T824">
        <v>16.533333333333331</v>
      </c>
      <c r="U824">
        <v>91.333333333333329</v>
      </c>
      <c r="V824">
        <v>0.89500000000000002</v>
      </c>
      <c r="W824">
        <v>1676.5</v>
      </c>
      <c r="X824">
        <v>1500.5</v>
      </c>
      <c r="Y824">
        <v>13.569593666876139</v>
      </c>
    </row>
    <row r="825" spans="1:25" x14ac:dyDescent="0.25">
      <c r="A825" t="s">
        <v>49</v>
      </c>
      <c r="B825" t="s">
        <v>5</v>
      </c>
      <c r="C825" t="s">
        <v>5</v>
      </c>
      <c r="D825" t="s">
        <v>87</v>
      </c>
      <c r="E825" t="s">
        <v>82</v>
      </c>
      <c r="F825">
        <v>187</v>
      </c>
      <c r="G825">
        <v>118</v>
      </c>
      <c r="H825">
        <v>51.194520547945203</v>
      </c>
      <c r="I825">
        <v>16.100000000000001</v>
      </c>
      <c r="J825">
        <v>34</v>
      </c>
      <c r="K825">
        <v>18.5</v>
      </c>
      <c r="L825">
        <v>1.96</v>
      </c>
      <c r="M825">
        <v>12</v>
      </c>
      <c r="N825">
        <v>129</v>
      </c>
      <c r="O825">
        <v>82.728333350287542</v>
      </c>
      <c r="P825">
        <v>2258.666666666667</v>
      </c>
      <c r="Q825">
        <v>18.983333333333331</v>
      </c>
      <c r="R825">
        <v>61.5</v>
      </c>
      <c r="S825">
        <v>2219.833333333333</v>
      </c>
      <c r="T825">
        <v>19.383333333333329</v>
      </c>
      <c r="U825">
        <v>104.5</v>
      </c>
      <c r="V825">
        <v>0.98</v>
      </c>
      <c r="W825">
        <v>2316</v>
      </c>
      <c r="X825">
        <v>2266</v>
      </c>
      <c r="Y825">
        <v>15.840469612701851</v>
      </c>
    </row>
    <row r="826" spans="1:25" x14ac:dyDescent="0.25">
      <c r="A826" t="s">
        <v>49</v>
      </c>
      <c r="B826" t="s">
        <v>10</v>
      </c>
      <c r="C826" t="s">
        <v>4</v>
      </c>
      <c r="D826" t="s">
        <v>87</v>
      </c>
      <c r="E826" t="s">
        <v>81</v>
      </c>
      <c r="F826">
        <v>187</v>
      </c>
      <c r="G826">
        <v>115.6</v>
      </c>
      <c r="H826">
        <v>50.871232876712327</v>
      </c>
      <c r="I826">
        <v>20.7</v>
      </c>
      <c r="J826">
        <v>50</v>
      </c>
      <c r="K826">
        <v>18.083333333333329</v>
      </c>
      <c r="L826">
        <v>0.95</v>
      </c>
      <c r="M826">
        <v>11</v>
      </c>
      <c r="N826">
        <v>69</v>
      </c>
      <c r="O826">
        <v>77.48944452921549</v>
      </c>
      <c r="P826">
        <v>1545.166666666667</v>
      </c>
      <c r="Q826">
        <v>13.41666666666667</v>
      </c>
      <c r="R826">
        <v>43.333333333333343</v>
      </c>
      <c r="S826">
        <v>1398.666666666667</v>
      </c>
      <c r="T826">
        <v>17.333333333333329</v>
      </c>
      <c r="U826">
        <v>97.833333333333329</v>
      </c>
      <c r="V826">
        <v>0.89</v>
      </c>
      <c r="W826">
        <v>1516.5</v>
      </c>
      <c r="X826">
        <v>1352.5</v>
      </c>
      <c r="Y826">
        <v>12.63974515473077</v>
      </c>
    </row>
    <row r="827" spans="1:25" x14ac:dyDescent="0.25">
      <c r="A827" t="s">
        <v>49</v>
      </c>
      <c r="B827" t="s">
        <v>10</v>
      </c>
      <c r="C827" t="s">
        <v>4</v>
      </c>
      <c r="D827" t="s">
        <v>87</v>
      </c>
      <c r="E827" t="s">
        <v>82</v>
      </c>
      <c r="F827">
        <v>187</v>
      </c>
      <c r="G827">
        <v>115.6</v>
      </c>
      <c r="H827">
        <v>50.871232876712327</v>
      </c>
      <c r="I827">
        <v>20.7</v>
      </c>
      <c r="J827">
        <v>50</v>
      </c>
      <c r="K827">
        <v>18.083333333333329</v>
      </c>
      <c r="L827">
        <v>1.46</v>
      </c>
      <c r="M827">
        <v>13</v>
      </c>
      <c r="N827">
        <v>111</v>
      </c>
      <c r="O827">
        <v>71.518000081380208</v>
      </c>
      <c r="P827">
        <v>1912.166666666667</v>
      </c>
      <c r="Q827">
        <v>16.583333333333329</v>
      </c>
      <c r="R827">
        <v>52.166666666666657</v>
      </c>
      <c r="S827">
        <v>1792</v>
      </c>
      <c r="T827">
        <v>17.7</v>
      </c>
      <c r="U827">
        <v>104.3333333333333</v>
      </c>
      <c r="V827">
        <v>0.91500000000000004</v>
      </c>
      <c r="W827">
        <v>1833</v>
      </c>
      <c r="X827">
        <v>1681.5</v>
      </c>
      <c r="Y827">
        <v>16.337658162483031</v>
      </c>
    </row>
    <row r="828" spans="1:25" x14ac:dyDescent="0.25">
      <c r="A828" t="s">
        <v>49</v>
      </c>
      <c r="B828" t="s">
        <v>10</v>
      </c>
      <c r="C828" t="s">
        <v>5</v>
      </c>
      <c r="D828" t="s">
        <v>87</v>
      </c>
      <c r="E828" t="s">
        <v>81</v>
      </c>
      <c r="F828">
        <v>187</v>
      </c>
      <c r="G828">
        <v>114.6</v>
      </c>
      <c r="H828">
        <v>51.364383561643827</v>
      </c>
      <c r="I828">
        <v>19.8</v>
      </c>
      <c r="J828">
        <v>29</v>
      </c>
      <c r="K828">
        <v>19</v>
      </c>
      <c r="L828">
        <v>0.86</v>
      </c>
      <c r="M828">
        <v>9</v>
      </c>
      <c r="N828">
        <v>80</v>
      </c>
      <c r="O828">
        <v>81.367222196790905</v>
      </c>
      <c r="P828">
        <v>1645.666666666667</v>
      </c>
      <c r="Q828">
        <v>13.93333333333333</v>
      </c>
      <c r="R828">
        <v>48</v>
      </c>
      <c r="S828">
        <v>1458.833333333333</v>
      </c>
      <c r="T828">
        <v>18.466666666666669</v>
      </c>
      <c r="U828">
        <v>113.5</v>
      </c>
      <c r="V828">
        <v>0.875</v>
      </c>
      <c r="W828">
        <v>1635.5</v>
      </c>
      <c r="X828">
        <v>1432</v>
      </c>
      <c r="Y828">
        <v>13.80710562555657</v>
      </c>
    </row>
    <row r="829" spans="1:25" x14ac:dyDescent="0.25">
      <c r="A829" t="s">
        <v>49</v>
      </c>
      <c r="B829" t="s">
        <v>10</v>
      </c>
      <c r="C829" t="s">
        <v>5</v>
      </c>
      <c r="D829" t="s">
        <v>87</v>
      </c>
      <c r="E829" t="s">
        <v>82</v>
      </c>
      <c r="F829">
        <v>187</v>
      </c>
      <c r="G829">
        <v>114.6</v>
      </c>
      <c r="H829">
        <v>51.364383561643827</v>
      </c>
      <c r="I829">
        <v>19.8</v>
      </c>
      <c r="J829">
        <v>29</v>
      </c>
      <c r="K829">
        <v>19</v>
      </c>
      <c r="L829">
        <v>1.38</v>
      </c>
      <c r="M829">
        <v>11</v>
      </c>
      <c r="N829">
        <v>129</v>
      </c>
      <c r="O829">
        <v>83.94744452582465</v>
      </c>
      <c r="P829">
        <v>2200</v>
      </c>
      <c r="Q829">
        <v>18.633333333333329</v>
      </c>
      <c r="R829">
        <v>59</v>
      </c>
      <c r="S829">
        <v>1955.5</v>
      </c>
      <c r="T829">
        <v>21.266666666666669</v>
      </c>
      <c r="U829">
        <v>124</v>
      </c>
      <c r="V829">
        <v>0.89</v>
      </c>
      <c r="W829">
        <v>2178.5</v>
      </c>
      <c r="X829">
        <v>1937</v>
      </c>
      <c r="Y829">
        <v>16.597076169857989</v>
      </c>
    </row>
    <row r="830" spans="1:25" x14ac:dyDescent="0.25">
      <c r="A830" t="s">
        <v>49</v>
      </c>
      <c r="B830" t="s">
        <v>85</v>
      </c>
      <c r="C830" t="s">
        <v>4</v>
      </c>
      <c r="D830" t="s">
        <v>87</v>
      </c>
      <c r="E830" t="s">
        <v>81</v>
      </c>
      <c r="F830">
        <v>187</v>
      </c>
      <c r="G830">
        <v>115.1</v>
      </c>
      <c r="H830">
        <v>50.904109589041099</v>
      </c>
      <c r="I830">
        <v>17.899999999999999</v>
      </c>
      <c r="J830">
        <v>62</v>
      </c>
      <c r="K830">
        <v>7</v>
      </c>
      <c r="L830">
        <v>0.5</v>
      </c>
      <c r="M830">
        <v>11</v>
      </c>
      <c r="N830">
        <v>69</v>
      </c>
      <c r="O830">
        <v>72.609068627450981</v>
      </c>
      <c r="P830">
        <v>1563.2</v>
      </c>
      <c r="Q830">
        <v>13.34</v>
      </c>
      <c r="R830">
        <v>43.2</v>
      </c>
      <c r="S830">
        <v>1371.2</v>
      </c>
      <c r="T830">
        <v>15.4</v>
      </c>
      <c r="V830">
        <v>0.88</v>
      </c>
      <c r="W830">
        <v>1573</v>
      </c>
      <c r="X830">
        <v>1381.5</v>
      </c>
      <c r="Y830">
        <v>12.52252336139043</v>
      </c>
    </row>
    <row r="831" spans="1:25" x14ac:dyDescent="0.25">
      <c r="A831" t="s">
        <v>49</v>
      </c>
      <c r="B831" t="s">
        <v>85</v>
      </c>
      <c r="C831" t="s">
        <v>4</v>
      </c>
      <c r="D831" t="s">
        <v>87</v>
      </c>
      <c r="E831" t="s">
        <v>82</v>
      </c>
      <c r="F831">
        <v>187</v>
      </c>
      <c r="G831">
        <v>115.1</v>
      </c>
      <c r="H831">
        <v>50.904109589041099</v>
      </c>
      <c r="I831">
        <v>17.899999999999999</v>
      </c>
      <c r="J831">
        <v>62</v>
      </c>
      <c r="K831">
        <v>7</v>
      </c>
      <c r="L831">
        <v>1.03</v>
      </c>
      <c r="M831">
        <v>12</v>
      </c>
      <c r="N831">
        <v>111</v>
      </c>
      <c r="O831">
        <v>74.773139070442994</v>
      </c>
      <c r="P831">
        <v>1936.333333333333</v>
      </c>
      <c r="Q831">
        <v>16.55</v>
      </c>
      <c r="R831">
        <v>52.833333333333343</v>
      </c>
      <c r="S831">
        <v>1788.833333333333</v>
      </c>
      <c r="T831">
        <v>17.8</v>
      </c>
      <c r="V831">
        <v>0.92</v>
      </c>
      <c r="W831">
        <v>1958</v>
      </c>
      <c r="X831">
        <v>1802.5</v>
      </c>
      <c r="Y831">
        <v>16.115460229491319</v>
      </c>
    </row>
    <row r="832" spans="1:25" x14ac:dyDescent="0.25">
      <c r="A832" t="s">
        <v>49</v>
      </c>
      <c r="B832" t="s">
        <v>11</v>
      </c>
      <c r="C832" t="s">
        <v>4</v>
      </c>
      <c r="D832" t="s">
        <v>87</v>
      </c>
      <c r="E832" t="s">
        <v>81</v>
      </c>
      <c r="F832">
        <v>187</v>
      </c>
      <c r="G832">
        <v>117.7</v>
      </c>
      <c r="H832">
        <v>51</v>
      </c>
      <c r="I832">
        <v>16.399999999999999</v>
      </c>
      <c r="J832">
        <v>32</v>
      </c>
      <c r="K832">
        <v>8.25</v>
      </c>
      <c r="L832">
        <v>0.5</v>
      </c>
      <c r="M832">
        <v>9</v>
      </c>
      <c r="N832">
        <v>69</v>
      </c>
      <c r="O832">
        <v>77.062333374023439</v>
      </c>
      <c r="P832">
        <v>1525.166666666667</v>
      </c>
      <c r="Q832">
        <v>12.96666666666667</v>
      </c>
      <c r="R832">
        <v>38.833333333333343</v>
      </c>
      <c r="S832">
        <v>1300.833333333333</v>
      </c>
      <c r="T832">
        <v>15.78333333333333</v>
      </c>
      <c r="U832">
        <v>87.333333333333329</v>
      </c>
      <c r="V832">
        <v>0.875</v>
      </c>
      <c r="W832">
        <v>1465</v>
      </c>
      <c r="X832">
        <v>1281.5</v>
      </c>
      <c r="Y832">
        <v>12.849502657258011</v>
      </c>
    </row>
    <row r="833" spans="1:25" x14ac:dyDescent="0.25">
      <c r="A833" t="s">
        <v>49</v>
      </c>
      <c r="B833" t="s">
        <v>11</v>
      </c>
      <c r="C833" t="s">
        <v>4</v>
      </c>
      <c r="D833" t="s">
        <v>87</v>
      </c>
      <c r="E833" t="s">
        <v>82</v>
      </c>
      <c r="F833">
        <v>187</v>
      </c>
      <c r="G833">
        <v>117.7</v>
      </c>
      <c r="H833">
        <v>51</v>
      </c>
      <c r="I833">
        <v>16.399999999999999</v>
      </c>
      <c r="J833">
        <v>32</v>
      </c>
      <c r="K833">
        <v>8.25</v>
      </c>
      <c r="L833">
        <v>0.5</v>
      </c>
      <c r="M833">
        <v>10</v>
      </c>
      <c r="N833">
        <v>111</v>
      </c>
      <c r="O833">
        <v>71.308111139933274</v>
      </c>
      <c r="P833">
        <v>1853.666666666667</v>
      </c>
      <c r="Q833">
        <v>15.75</v>
      </c>
      <c r="R833">
        <v>48.5</v>
      </c>
      <c r="S833">
        <v>1668.666666666667</v>
      </c>
      <c r="T833">
        <v>17.850000000000001</v>
      </c>
      <c r="U833">
        <v>94.5</v>
      </c>
      <c r="V833">
        <v>0.89500000000000002</v>
      </c>
      <c r="W833">
        <v>1865.5</v>
      </c>
      <c r="X833">
        <v>1669</v>
      </c>
      <c r="Y833">
        <v>16.930133064117889</v>
      </c>
    </row>
    <row r="834" spans="1:25" x14ac:dyDescent="0.25">
      <c r="A834" t="s">
        <v>49</v>
      </c>
      <c r="B834" t="s">
        <v>12</v>
      </c>
      <c r="C834" t="s">
        <v>4</v>
      </c>
      <c r="D834" t="s">
        <v>87</v>
      </c>
      <c r="E834" t="s">
        <v>86</v>
      </c>
      <c r="F834">
        <v>187</v>
      </c>
      <c r="G834">
        <v>116.7</v>
      </c>
      <c r="H834">
        <v>51.019178082191779</v>
      </c>
      <c r="I834">
        <v>15</v>
      </c>
      <c r="J834">
        <v>20</v>
      </c>
      <c r="K834">
        <v>7</v>
      </c>
      <c r="L834">
        <v>1.02</v>
      </c>
      <c r="M834">
        <v>11</v>
      </c>
      <c r="N834">
        <v>129</v>
      </c>
      <c r="O834">
        <v>78.8354742140165</v>
      </c>
      <c r="P834">
        <v>2172.8000000000002</v>
      </c>
      <c r="Q834">
        <v>18.62</v>
      </c>
      <c r="R834">
        <v>58.2</v>
      </c>
      <c r="S834">
        <v>2003.6</v>
      </c>
      <c r="T834">
        <v>19.079999999999998</v>
      </c>
      <c r="U834">
        <v>105</v>
      </c>
      <c r="V834">
        <v>0.92</v>
      </c>
      <c r="W834">
        <v>2184</v>
      </c>
      <c r="X834">
        <v>2008</v>
      </c>
      <c r="Y834">
        <v>16.690517919933711</v>
      </c>
    </row>
    <row r="835" spans="1:25" x14ac:dyDescent="0.25">
      <c r="A835" t="s">
        <v>49</v>
      </c>
      <c r="B835" t="s">
        <v>12</v>
      </c>
      <c r="C835" t="s">
        <v>4</v>
      </c>
      <c r="D835" t="s">
        <v>87</v>
      </c>
      <c r="E835" t="s">
        <v>81</v>
      </c>
      <c r="F835">
        <v>187</v>
      </c>
      <c r="G835">
        <v>116.7</v>
      </c>
      <c r="H835">
        <v>51.019178082191779</v>
      </c>
      <c r="I835">
        <v>15</v>
      </c>
      <c r="J835">
        <v>20</v>
      </c>
      <c r="K835">
        <v>7</v>
      </c>
      <c r="L835">
        <v>0.5</v>
      </c>
      <c r="M835">
        <v>10</v>
      </c>
      <c r="N835">
        <v>69</v>
      </c>
      <c r="O835">
        <v>71.549019607843135</v>
      </c>
      <c r="P835">
        <v>1412.666666666667</v>
      </c>
      <c r="Q835">
        <v>12.116666666666671</v>
      </c>
      <c r="R835">
        <v>37.833333333333343</v>
      </c>
      <c r="S835">
        <v>1247.666666666667</v>
      </c>
      <c r="T835">
        <v>15.016666666666669</v>
      </c>
      <c r="U835">
        <v>88.166666666666671</v>
      </c>
      <c r="V835">
        <v>0.875</v>
      </c>
      <c r="W835">
        <v>1388</v>
      </c>
      <c r="X835">
        <v>1213.5</v>
      </c>
      <c r="Y835">
        <v>13.87279363102502</v>
      </c>
    </row>
    <row r="836" spans="1:25" x14ac:dyDescent="0.25">
      <c r="A836" t="s">
        <v>49</v>
      </c>
      <c r="B836" t="s">
        <v>12</v>
      </c>
      <c r="C836" t="s">
        <v>4</v>
      </c>
      <c r="D836" t="s">
        <v>87</v>
      </c>
      <c r="E836" t="s">
        <v>82</v>
      </c>
      <c r="F836">
        <v>187</v>
      </c>
      <c r="G836">
        <v>116.7</v>
      </c>
      <c r="H836">
        <v>51.019178082191779</v>
      </c>
      <c r="I836">
        <v>15</v>
      </c>
      <c r="J836">
        <v>20</v>
      </c>
      <c r="K836">
        <v>7</v>
      </c>
      <c r="L836">
        <v>0.5</v>
      </c>
      <c r="M836">
        <v>11</v>
      </c>
      <c r="N836">
        <v>110</v>
      </c>
      <c r="O836">
        <v>72.690833373089703</v>
      </c>
      <c r="P836">
        <v>1859.666666666667</v>
      </c>
      <c r="Q836">
        <v>15.91666666666667</v>
      </c>
      <c r="R836">
        <v>48.666666666666657</v>
      </c>
      <c r="S836">
        <v>1672.333333333333</v>
      </c>
      <c r="T836">
        <v>18.033333333333331</v>
      </c>
      <c r="U836">
        <v>96.333333333333329</v>
      </c>
      <c r="V836">
        <v>0.89</v>
      </c>
      <c r="W836">
        <v>1850</v>
      </c>
      <c r="X836">
        <v>1651.5</v>
      </c>
      <c r="Y836">
        <v>16.742570491109241</v>
      </c>
    </row>
    <row r="837" spans="1:25" x14ac:dyDescent="0.25">
      <c r="A837" t="s">
        <v>49</v>
      </c>
      <c r="B837" t="s">
        <v>7</v>
      </c>
      <c r="C837" t="s">
        <v>4</v>
      </c>
      <c r="D837" t="s">
        <v>87</v>
      </c>
      <c r="E837" t="s">
        <v>81</v>
      </c>
      <c r="F837">
        <v>187</v>
      </c>
      <c r="G837">
        <v>117.9</v>
      </c>
      <c r="H837">
        <v>51.043835616438358</v>
      </c>
      <c r="I837">
        <v>17</v>
      </c>
      <c r="J837">
        <v>26</v>
      </c>
      <c r="K837">
        <v>18.25</v>
      </c>
      <c r="L837">
        <v>1.02</v>
      </c>
      <c r="M837">
        <v>11</v>
      </c>
      <c r="N837">
        <v>78</v>
      </c>
      <c r="O837">
        <v>71.598555552164711</v>
      </c>
      <c r="P837">
        <v>1602</v>
      </c>
      <c r="Q837">
        <v>13.58778625954198</v>
      </c>
      <c r="R837">
        <v>39.166666666666657</v>
      </c>
      <c r="S837">
        <v>1334.666666666667</v>
      </c>
      <c r="T837">
        <v>20.233333333333331</v>
      </c>
      <c r="U837">
        <v>98.833333333333329</v>
      </c>
      <c r="V837">
        <v>0.84</v>
      </c>
      <c r="W837">
        <v>1634</v>
      </c>
      <c r="X837">
        <v>1376</v>
      </c>
      <c r="Y837">
        <v>13.940656982413969</v>
      </c>
    </row>
    <row r="838" spans="1:25" x14ac:dyDescent="0.25">
      <c r="A838" t="s">
        <v>49</v>
      </c>
      <c r="B838" t="s">
        <v>7</v>
      </c>
      <c r="C838" t="s">
        <v>4</v>
      </c>
      <c r="D838" t="s">
        <v>87</v>
      </c>
      <c r="E838" t="s">
        <v>82</v>
      </c>
      <c r="F838">
        <v>187</v>
      </c>
      <c r="G838">
        <v>117.9</v>
      </c>
      <c r="H838">
        <v>51.043835616438358</v>
      </c>
      <c r="I838">
        <v>17</v>
      </c>
      <c r="J838">
        <v>26</v>
      </c>
      <c r="K838">
        <v>18.25</v>
      </c>
      <c r="L838">
        <v>1.61</v>
      </c>
      <c r="M838">
        <v>12</v>
      </c>
      <c r="N838">
        <v>124</v>
      </c>
      <c r="O838">
        <v>71.69066668192545</v>
      </c>
      <c r="P838">
        <v>2079.666666666667</v>
      </c>
      <c r="Q838">
        <v>17.639242295730849</v>
      </c>
      <c r="R838">
        <v>52</v>
      </c>
      <c r="S838">
        <v>1859.333333333333</v>
      </c>
      <c r="T838">
        <v>21.016666666666669</v>
      </c>
      <c r="U838">
        <v>107.1666666666667</v>
      </c>
      <c r="V838">
        <v>0.90500000000000003</v>
      </c>
      <c r="W838">
        <v>2033</v>
      </c>
      <c r="X838">
        <v>1843.5</v>
      </c>
      <c r="Y838">
        <v>16.819288928420178</v>
      </c>
    </row>
    <row r="839" spans="1:25" x14ac:dyDescent="0.25">
      <c r="A839" t="s">
        <v>49</v>
      </c>
      <c r="B839" t="s">
        <v>9</v>
      </c>
      <c r="C839" t="s">
        <v>4</v>
      </c>
      <c r="D839" t="s">
        <v>87</v>
      </c>
      <c r="E839" t="s">
        <v>81</v>
      </c>
      <c r="F839">
        <v>187</v>
      </c>
      <c r="G839">
        <v>117.5</v>
      </c>
      <c r="H839">
        <v>51.046575342465751</v>
      </c>
      <c r="I839">
        <v>15.5</v>
      </c>
      <c r="J839">
        <v>27</v>
      </c>
      <c r="K839">
        <v>16.25</v>
      </c>
      <c r="L839">
        <v>1.0900000000000001</v>
      </c>
      <c r="M839">
        <v>11</v>
      </c>
      <c r="N839">
        <v>78</v>
      </c>
      <c r="O839">
        <v>76.273000115288625</v>
      </c>
      <c r="P839">
        <v>1656.166666666667</v>
      </c>
      <c r="Q839">
        <v>9.3166666666666664</v>
      </c>
      <c r="R839">
        <v>40.666666666666657</v>
      </c>
      <c r="S839">
        <v>1353.833333333333</v>
      </c>
      <c r="T839">
        <v>17.55</v>
      </c>
      <c r="U839">
        <v>88.833333333333329</v>
      </c>
      <c r="V839">
        <v>0.82499999999999996</v>
      </c>
      <c r="W839">
        <v>1706</v>
      </c>
      <c r="X839">
        <v>1407.5</v>
      </c>
      <c r="Y839">
        <v>13.53159295169972</v>
      </c>
    </row>
    <row r="840" spans="1:25" x14ac:dyDescent="0.25">
      <c r="A840" t="s">
        <v>49</v>
      </c>
      <c r="B840" t="s">
        <v>9</v>
      </c>
      <c r="C840" t="s">
        <v>4</v>
      </c>
      <c r="D840" t="s">
        <v>87</v>
      </c>
      <c r="E840" t="s">
        <v>82</v>
      </c>
      <c r="F840">
        <v>187</v>
      </c>
      <c r="G840">
        <v>117.5</v>
      </c>
      <c r="H840">
        <v>51.046575342465751</v>
      </c>
      <c r="I840">
        <v>15.5</v>
      </c>
      <c r="J840">
        <v>27</v>
      </c>
      <c r="K840">
        <v>16.25</v>
      </c>
      <c r="L840">
        <v>0.84</v>
      </c>
      <c r="M840">
        <v>11</v>
      </c>
      <c r="N840">
        <v>124</v>
      </c>
      <c r="O840">
        <v>72.966222169664178</v>
      </c>
      <c r="P840">
        <v>2059.166666666667</v>
      </c>
      <c r="Q840">
        <v>11.58333333333333</v>
      </c>
      <c r="R840">
        <v>50.833333333333343</v>
      </c>
      <c r="S840">
        <v>1778.5</v>
      </c>
      <c r="T840">
        <v>19.350000000000001</v>
      </c>
      <c r="U840">
        <v>97.333333333333329</v>
      </c>
      <c r="V840">
        <v>0.875</v>
      </c>
      <c r="W840">
        <v>2049</v>
      </c>
      <c r="X840">
        <v>1795</v>
      </c>
      <c r="Y840">
        <v>17.10348923249337</v>
      </c>
    </row>
    <row r="841" spans="1:25" x14ac:dyDescent="0.25">
      <c r="A841" t="s">
        <v>50</v>
      </c>
      <c r="B841" t="s">
        <v>4</v>
      </c>
      <c r="C841" t="s">
        <v>4</v>
      </c>
      <c r="D841" t="s">
        <v>80</v>
      </c>
      <c r="E841" t="s">
        <v>81</v>
      </c>
      <c r="F841">
        <v>161</v>
      </c>
      <c r="G841">
        <v>47.9</v>
      </c>
      <c r="H841">
        <v>26.915068493150681</v>
      </c>
      <c r="I841">
        <v>18.399999999999999</v>
      </c>
      <c r="J841">
        <v>55</v>
      </c>
      <c r="M841">
        <v>11</v>
      </c>
      <c r="N841">
        <v>40</v>
      </c>
      <c r="O841">
        <v>96.034444444444446</v>
      </c>
      <c r="P841">
        <v>961.16666666666663</v>
      </c>
      <c r="Q841">
        <v>20.06666666666667</v>
      </c>
      <c r="R841">
        <v>24.833333333333329</v>
      </c>
      <c r="S841">
        <v>855.16666666666663</v>
      </c>
      <c r="T841">
        <v>13.95</v>
      </c>
      <c r="U841">
        <v>109.6666666666667</v>
      </c>
      <c r="V841">
        <v>0.92</v>
      </c>
      <c r="W841">
        <v>1018</v>
      </c>
      <c r="X841">
        <v>936.5</v>
      </c>
      <c r="Y841">
        <v>11.699334170418529</v>
      </c>
    </row>
    <row r="842" spans="1:25" x14ac:dyDescent="0.25">
      <c r="A842" t="s">
        <v>50</v>
      </c>
      <c r="B842" t="s">
        <v>4</v>
      </c>
      <c r="C842" t="s">
        <v>4</v>
      </c>
      <c r="D842" t="s">
        <v>80</v>
      </c>
      <c r="E842" t="s">
        <v>82</v>
      </c>
      <c r="F842">
        <v>161</v>
      </c>
      <c r="G842">
        <v>47.9</v>
      </c>
      <c r="H842">
        <v>26.915068493150681</v>
      </c>
      <c r="I842">
        <v>18.399999999999999</v>
      </c>
      <c r="J842">
        <v>55</v>
      </c>
      <c r="M842">
        <v>13</v>
      </c>
      <c r="N842">
        <v>85</v>
      </c>
      <c r="O842">
        <v>94.844444444444449</v>
      </c>
      <c r="P842">
        <v>1462.333333333333</v>
      </c>
      <c r="Q842">
        <v>30.533333333333331</v>
      </c>
      <c r="R842">
        <v>38.333333333333343</v>
      </c>
      <c r="S842">
        <v>1518.666666666667</v>
      </c>
      <c r="T842">
        <v>16.016666666666669</v>
      </c>
      <c r="U842">
        <v>133.83333333333329</v>
      </c>
      <c r="V842">
        <v>1.08</v>
      </c>
      <c r="W842">
        <v>1454.5</v>
      </c>
      <c r="X842">
        <v>1574</v>
      </c>
      <c r="Y842">
        <v>15.768618685204659</v>
      </c>
    </row>
    <row r="843" spans="1:25" x14ac:dyDescent="0.25">
      <c r="A843" t="s">
        <v>50</v>
      </c>
      <c r="B843" t="s">
        <v>4</v>
      </c>
      <c r="C843" t="s">
        <v>5</v>
      </c>
      <c r="D843" t="s">
        <v>80</v>
      </c>
      <c r="E843" t="s">
        <v>81</v>
      </c>
      <c r="F843">
        <v>161</v>
      </c>
      <c r="G843">
        <v>48.6</v>
      </c>
      <c r="H843">
        <v>57.320547945205483</v>
      </c>
      <c r="I843">
        <v>17</v>
      </c>
      <c r="J843">
        <v>20</v>
      </c>
      <c r="K843">
        <v>19.5</v>
      </c>
      <c r="L843">
        <v>1.61</v>
      </c>
      <c r="M843">
        <v>11</v>
      </c>
      <c r="N843">
        <v>41</v>
      </c>
      <c r="O843">
        <v>91.772081617183233</v>
      </c>
      <c r="P843">
        <v>858.16666666666663</v>
      </c>
      <c r="Q843">
        <v>17.649999999999999</v>
      </c>
      <c r="R843">
        <v>26.5</v>
      </c>
      <c r="S843">
        <v>745.83333333333337</v>
      </c>
      <c r="T843">
        <v>16.466666666666669</v>
      </c>
      <c r="U843">
        <v>112</v>
      </c>
      <c r="V843">
        <v>0.875</v>
      </c>
      <c r="W843">
        <v>1121</v>
      </c>
      <c r="X843">
        <v>979.5</v>
      </c>
      <c r="Y843">
        <v>13.569590694349801</v>
      </c>
    </row>
    <row r="844" spans="1:25" x14ac:dyDescent="0.25">
      <c r="A844" t="s">
        <v>50</v>
      </c>
      <c r="B844" t="s">
        <v>4</v>
      </c>
      <c r="C844" t="s">
        <v>5</v>
      </c>
      <c r="D844" t="s">
        <v>80</v>
      </c>
      <c r="E844" t="s">
        <v>82</v>
      </c>
      <c r="F844">
        <v>161</v>
      </c>
      <c r="G844">
        <v>48.6</v>
      </c>
      <c r="H844">
        <v>57.320547945205483</v>
      </c>
      <c r="I844">
        <v>17</v>
      </c>
      <c r="J844">
        <v>20</v>
      </c>
      <c r="K844">
        <v>19.5</v>
      </c>
      <c r="L844">
        <v>2.41</v>
      </c>
      <c r="M844">
        <v>12</v>
      </c>
      <c r="N844">
        <v>66</v>
      </c>
      <c r="O844">
        <v>92.946078431372541</v>
      </c>
      <c r="P844">
        <v>1264.833333333333</v>
      </c>
      <c r="Q844">
        <v>26.033333333333331</v>
      </c>
      <c r="R844">
        <v>36</v>
      </c>
      <c r="S844">
        <v>1203.666666666667</v>
      </c>
      <c r="T844">
        <v>20.81666666666667</v>
      </c>
      <c r="U844">
        <v>124</v>
      </c>
      <c r="V844">
        <v>0.96</v>
      </c>
      <c r="W844">
        <v>1275</v>
      </c>
      <c r="X844">
        <v>1221</v>
      </c>
      <c r="Y844">
        <v>14.53746809567237</v>
      </c>
    </row>
    <row r="845" spans="1:25" x14ac:dyDescent="0.25">
      <c r="A845" t="s">
        <v>50</v>
      </c>
      <c r="B845" t="s">
        <v>5</v>
      </c>
      <c r="C845" t="s">
        <v>4</v>
      </c>
      <c r="D845" t="s">
        <v>80</v>
      </c>
      <c r="E845" t="s">
        <v>81</v>
      </c>
      <c r="F845">
        <v>161</v>
      </c>
      <c r="G845">
        <v>48.6</v>
      </c>
      <c r="H845">
        <v>56.956164383561642</v>
      </c>
      <c r="I845">
        <v>21</v>
      </c>
      <c r="J845">
        <v>52</v>
      </c>
      <c r="K845">
        <v>20.5</v>
      </c>
      <c r="L845">
        <v>1.34</v>
      </c>
      <c r="M845">
        <v>11</v>
      </c>
      <c r="N845">
        <v>37</v>
      </c>
      <c r="O845">
        <v>88.450281408859837</v>
      </c>
      <c r="P845">
        <v>823.16666666666663</v>
      </c>
      <c r="Q845">
        <v>17.18333333333333</v>
      </c>
      <c r="R845">
        <v>20.166666666666671</v>
      </c>
      <c r="S845">
        <v>691</v>
      </c>
      <c r="T845">
        <v>8.6</v>
      </c>
      <c r="U845">
        <v>104.3333333333333</v>
      </c>
      <c r="V845">
        <v>0.85499999999999998</v>
      </c>
      <c r="W845">
        <v>952.5</v>
      </c>
      <c r="X845">
        <v>812.5</v>
      </c>
      <c r="Y845">
        <v>12.825169091622101</v>
      </c>
    </row>
    <row r="846" spans="1:25" x14ac:dyDescent="0.25">
      <c r="A846" t="s">
        <v>50</v>
      </c>
      <c r="B846" t="s">
        <v>5</v>
      </c>
      <c r="C846" t="s">
        <v>4</v>
      </c>
      <c r="D846" t="s">
        <v>80</v>
      </c>
      <c r="E846" t="s">
        <v>82</v>
      </c>
      <c r="F846">
        <v>161</v>
      </c>
      <c r="G846">
        <v>48.6</v>
      </c>
      <c r="H846">
        <v>56.956164383561642</v>
      </c>
      <c r="I846">
        <v>21</v>
      </c>
      <c r="J846">
        <v>52</v>
      </c>
      <c r="K846">
        <v>20.5</v>
      </c>
      <c r="L846">
        <v>1.59</v>
      </c>
      <c r="M846">
        <v>13</v>
      </c>
      <c r="N846">
        <v>59</v>
      </c>
      <c r="O846">
        <v>88.598454669783564</v>
      </c>
      <c r="P846">
        <v>1101.5</v>
      </c>
      <c r="Q846">
        <v>23</v>
      </c>
      <c r="R846">
        <v>25.5</v>
      </c>
      <c r="S846">
        <v>1019.5</v>
      </c>
      <c r="T846">
        <v>11.3</v>
      </c>
      <c r="U846">
        <v>113.1666666666667</v>
      </c>
      <c r="V846">
        <v>0.91500000000000004</v>
      </c>
      <c r="W846">
        <v>1165.5</v>
      </c>
      <c r="X846">
        <v>1068</v>
      </c>
      <c r="Y846">
        <v>15.07509575911622</v>
      </c>
    </row>
    <row r="847" spans="1:25" x14ac:dyDescent="0.25">
      <c r="A847" t="s">
        <v>50</v>
      </c>
      <c r="B847" t="s">
        <v>5</v>
      </c>
      <c r="C847" t="s">
        <v>5</v>
      </c>
      <c r="D847" t="s">
        <v>80</v>
      </c>
      <c r="E847" t="s">
        <v>81</v>
      </c>
      <c r="F847">
        <v>161</v>
      </c>
      <c r="G847">
        <v>49</v>
      </c>
      <c r="H847">
        <v>57.323287671232883</v>
      </c>
      <c r="I847">
        <v>17</v>
      </c>
      <c r="J847">
        <v>20</v>
      </c>
      <c r="K847">
        <v>18</v>
      </c>
      <c r="L847">
        <v>2.16</v>
      </c>
      <c r="M847">
        <v>12</v>
      </c>
      <c r="N847">
        <v>37</v>
      </c>
      <c r="O847">
        <v>95.786441751612784</v>
      </c>
      <c r="P847">
        <v>995.5</v>
      </c>
      <c r="Q847">
        <v>20.31666666666667</v>
      </c>
      <c r="R847">
        <v>30</v>
      </c>
      <c r="S847">
        <v>904.16666666666663</v>
      </c>
      <c r="T847">
        <v>15.81666666666667</v>
      </c>
      <c r="U847">
        <v>114.8333333333333</v>
      </c>
      <c r="V847">
        <v>0.91</v>
      </c>
      <c r="W847">
        <v>1059</v>
      </c>
      <c r="X847">
        <v>957</v>
      </c>
      <c r="Y847">
        <v>10.47240193765475</v>
      </c>
    </row>
    <row r="848" spans="1:25" x14ac:dyDescent="0.25">
      <c r="A848" t="s">
        <v>50</v>
      </c>
      <c r="B848" t="s">
        <v>5</v>
      </c>
      <c r="C848" t="s">
        <v>5</v>
      </c>
      <c r="D848" t="s">
        <v>80</v>
      </c>
      <c r="E848" t="s">
        <v>82</v>
      </c>
      <c r="F848">
        <v>161</v>
      </c>
      <c r="G848">
        <v>49</v>
      </c>
      <c r="H848">
        <v>57.323287671232883</v>
      </c>
      <c r="I848">
        <v>17</v>
      </c>
      <c r="J848">
        <v>20</v>
      </c>
      <c r="K848">
        <v>18</v>
      </c>
      <c r="L848">
        <v>3.56</v>
      </c>
      <c r="M848">
        <v>13</v>
      </c>
      <c r="N848">
        <v>59</v>
      </c>
      <c r="O848">
        <v>101.1397058823529</v>
      </c>
      <c r="P848">
        <v>1347.666666666667</v>
      </c>
      <c r="Q848">
        <v>27.5</v>
      </c>
      <c r="R848">
        <v>42.166666666666657</v>
      </c>
      <c r="S848">
        <v>1348.666666666667</v>
      </c>
      <c r="T848">
        <v>21.93333333333333</v>
      </c>
      <c r="U848">
        <v>127.8333333333333</v>
      </c>
      <c r="V848">
        <v>1.0049999999999999</v>
      </c>
      <c r="W848">
        <v>1403</v>
      </c>
      <c r="X848">
        <v>1407</v>
      </c>
      <c r="Y848">
        <v>12.074736396736711</v>
      </c>
    </row>
    <row r="849" spans="1:25" x14ac:dyDescent="0.25">
      <c r="A849" t="s">
        <v>50</v>
      </c>
      <c r="B849" t="s">
        <v>10</v>
      </c>
      <c r="C849" t="s">
        <v>4</v>
      </c>
      <c r="D849" t="s">
        <v>80</v>
      </c>
      <c r="E849" t="s">
        <v>81</v>
      </c>
      <c r="F849">
        <v>161</v>
      </c>
      <c r="G849">
        <v>48.1</v>
      </c>
      <c r="H849">
        <v>56.958904109589042</v>
      </c>
      <c r="I849">
        <v>21</v>
      </c>
      <c r="J849">
        <v>52</v>
      </c>
      <c r="K849">
        <v>20.75</v>
      </c>
      <c r="L849">
        <v>1.74</v>
      </c>
      <c r="M849">
        <v>12</v>
      </c>
      <c r="N849">
        <v>41</v>
      </c>
      <c r="O849">
        <v>91.781054829339141</v>
      </c>
      <c r="P849">
        <v>971.66666666666663</v>
      </c>
      <c r="Q849">
        <v>20.216666666666669</v>
      </c>
      <c r="R849">
        <v>23.5</v>
      </c>
      <c r="S849">
        <v>773.33333333333337</v>
      </c>
      <c r="T849">
        <v>10.56666666666667</v>
      </c>
      <c r="U849">
        <v>111.6666666666667</v>
      </c>
      <c r="V849">
        <v>0.8</v>
      </c>
      <c r="W849">
        <v>1009.5</v>
      </c>
      <c r="X849">
        <v>804.5</v>
      </c>
      <c r="Y849">
        <v>12.19406809808723</v>
      </c>
    </row>
    <row r="850" spans="1:25" x14ac:dyDescent="0.25">
      <c r="A850" t="s">
        <v>50</v>
      </c>
      <c r="B850" t="s">
        <v>10</v>
      </c>
      <c r="C850" t="s">
        <v>4</v>
      </c>
      <c r="D850" t="s">
        <v>80</v>
      </c>
      <c r="E850" t="s">
        <v>82</v>
      </c>
      <c r="F850">
        <v>161</v>
      </c>
      <c r="G850">
        <v>48.1</v>
      </c>
      <c r="H850">
        <v>56.958904109589042</v>
      </c>
      <c r="I850">
        <v>21</v>
      </c>
      <c r="J850">
        <v>52</v>
      </c>
      <c r="K850">
        <v>20.75</v>
      </c>
      <c r="L850">
        <v>2.44</v>
      </c>
      <c r="M850">
        <v>13</v>
      </c>
      <c r="N850">
        <v>66</v>
      </c>
      <c r="O850">
        <v>93.651171023965148</v>
      </c>
      <c r="P850">
        <v>1330.166666666667</v>
      </c>
      <c r="Q850">
        <v>27.666666666666671</v>
      </c>
      <c r="R850">
        <v>33.833333333333343</v>
      </c>
      <c r="S850">
        <v>1231</v>
      </c>
      <c r="T850">
        <v>16.216666666666669</v>
      </c>
      <c r="U850">
        <v>122.6666666666667</v>
      </c>
      <c r="V850">
        <v>0.94499999999999995</v>
      </c>
      <c r="W850">
        <v>1344.5</v>
      </c>
      <c r="X850">
        <v>1267</v>
      </c>
      <c r="Y850">
        <v>13.870193267448119</v>
      </c>
    </row>
    <row r="851" spans="1:25" x14ac:dyDescent="0.25">
      <c r="A851" t="s">
        <v>50</v>
      </c>
      <c r="B851" t="s">
        <v>10</v>
      </c>
      <c r="C851" t="s">
        <v>5</v>
      </c>
      <c r="D851" t="s">
        <v>80</v>
      </c>
      <c r="E851" t="s">
        <v>81</v>
      </c>
      <c r="F851">
        <v>161</v>
      </c>
      <c r="G851">
        <v>49.9</v>
      </c>
      <c r="H851">
        <v>57.490410958904107</v>
      </c>
      <c r="I851">
        <v>18.7</v>
      </c>
      <c r="J851">
        <v>20</v>
      </c>
      <c r="K851">
        <v>19</v>
      </c>
      <c r="L851">
        <v>0.92</v>
      </c>
      <c r="M851">
        <v>10</v>
      </c>
      <c r="N851">
        <v>37</v>
      </c>
      <c r="O851">
        <v>97.570960421205513</v>
      </c>
      <c r="P851">
        <v>1047.333333333333</v>
      </c>
      <c r="Q851">
        <v>20.983333333333331</v>
      </c>
      <c r="R851">
        <v>32.166666666666657</v>
      </c>
      <c r="S851">
        <v>931.66666666666663</v>
      </c>
      <c r="T851">
        <v>22.7</v>
      </c>
      <c r="U851">
        <v>110.3333333333333</v>
      </c>
      <c r="V851">
        <v>0.9</v>
      </c>
      <c r="W851">
        <v>1160</v>
      </c>
      <c r="X851">
        <v>1043.5</v>
      </c>
      <c r="Y851">
        <v>9.9767909283466878</v>
      </c>
    </row>
    <row r="852" spans="1:25" x14ac:dyDescent="0.25">
      <c r="A852" t="s">
        <v>50</v>
      </c>
      <c r="B852" t="s">
        <v>10</v>
      </c>
      <c r="C852" t="s">
        <v>5</v>
      </c>
      <c r="D852" t="s">
        <v>80</v>
      </c>
      <c r="E852" t="s">
        <v>82</v>
      </c>
      <c r="F852">
        <v>161</v>
      </c>
      <c r="G852">
        <v>49.9</v>
      </c>
      <c r="H852">
        <v>57.490410958904107</v>
      </c>
      <c r="I852">
        <v>18.7</v>
      </c>
      <c r="J852">
        <v>20</v>
      </c>
      <c r="K852">
        <v>19</v>
      </c>
      <c r="L852">
        <v>1.41</v>
      </c>
      <c r="M852">
        <v>11</v>
      </c>
      <c r="N852">
        <v>59</v>
      </c>
      <c r="O852">
        <v>101.8910856935367</v>
      </c>
      <c r="P852">
        <v>1341.333333333333</v>
      </c>
      <c r="Q852">
        <v>26.883333333333329</v>
      </c>
      <c r="R852">
        <v>39</v>
      </c>
      <c r="S852">
        <v>1237</v>
      </c>
      <c r="T852">
        <v>23.7</v>
      </c>
      <c r="U852">
        <v>125.5</v>
      </c>
      <c r="V852">
        <v>0.92500000000000004</v>
      </c>
      <c r="W852">
        <v>1402</v>
      </c>
      <c r="X852">
        <v>1294.5</v>
      </c>
      <c r="Y852">
        <v>12.35159362540533</v>
      </c>
    </row>
    <row r="853" spans="1:25" x14ac:dyDescent="0.25">
      <c r="A853" t="s">
        <v>50</v>
      </c>
      <c r="B853" t="s">
        <v>7</v>
      </c>
      <c r="C853" t="s">
        <v>4</v>
      </c>
      <c r="D853" t="s">
        <v>80</v>
      </c>
      <c r="E853" t="s">
        <v>81</v>
      </c>
      <c r="F853">
        <v>161</v>
      </c>
      <c r="G853">
        <v>49.2</v>
      </c>
      <c r="H853">
        <v>57.164383561643838</v>
      </c>
      <c r="I853">
        <v>15</v>
      </c>
      <c r="J853">
        <v>20</v>
      </c>
      <c r="K853">
        <v>18</v>
      </c>
      <c r="L853">
        <v>2.2599999999999998</v>
      </c>
      <c r="M853">
        <v>11</v>
      </c>
      <c r="N853">
        <v>41</v>
      </c>
      <c r="O853">
        <v>94.86206055955769</v>
      </c>
      <c r="P853">
        <v>970.33333333333337</v>
      </c>
      <c r="Q853">
        <v>19.7</v>
      </c>
      <c r="R853">
        <v>30.166666666666671</v>
      </c>
      <c r="S853">
        <v>904</v>
      </c>
      <c r="T853">
        <v>15.78333333333333</v>
      </c>
      <c r="U853">
        <v>106.5</v>
      </c>
      <c r="V853">
        <v>0.94500000000000006</v>
      </c>
      <c r="W853">
        <v>1032.5</v>
      </c>
      <c r="X853">
        <v>973</v>
      </c>
      <c r="Y853">
        <v>11.81156769819712</v>
      </c>
    </row>
    <row r="854" spans="1:25" x14ac:dyDescent="0.25">
      <c r="A854" t="s">
        <v>50</v>
      </c>
      <c r="B854" t="s">
        <v>7</v>
      </c>
      <c r="C854" t="s">
        <v>4</v>
      </c>
      <c r="D854" t="s">
        <v>80</v>
      </c>
      <c r="E854" t="s">
        <v>82</v>
      </c>
      <c r="F854">
        <v>161</v>
      </c>
      <c r="G854">
        <v>49.2</v>
      </c>
      <c r="H854">
        <v>57.164383561643838</v>
      </c>
      <c r="I854">
        <v>15</v>
      </c>
      <c r="J854">
        <v>20</v>
      </c>
      <c r="K854">
        <v>18</v>
      </c>
      <c r="L854">
        <v>2.7</v>
      </c>
      <c r="M854">
        <v>12</v>
      </c>
      <c r="N854">
        <v>66</v>
      </c>
      <c r="O854">
        <v>95.199665450121657</v>
      </c>
      <c r="P854">
        <v>1307.166666666667</v>
      </c>
      <c r="Q854">
        <v>26.56666666666667</v>
      </c>
      <c r="R854">
        <v>39.666666666666657</v>
      </c>
      <c r="S854">
        <v>1252.166666666667</v>
      </c>
      <c r="T854">
        <v>20.2</v>
      </c>
      <c r="U854">
        <v>119.5</v>
      </c>
      <c r="V854">
        <v>0.95499999999999996</v>
      </c>
      <c r="W854">
        <v>1257.5</v>
      </c>
      <c r="X854">
        <v>1204.5</v>
      </c>
      <c r="Y854">
        <v>14.08248814824969</v>
      </c>
    </row>
    <row r="855" spans="1:25" x14ac:dyDescent="0.25">
      <c r="A855" t="s">
        <v>51</v>
      </c>
      <c r="B855" t="s">
        <v>4</v>
      </c>
      <c r="C855" t="s">
        <v>4</v>
      </c>
      <c r="D855" t="s">
        <v>80</v>
      </c>
      <c r="E855" t="s">
        <v>81</v>
      </c>
      <c r="F855">
        <v>162</v>
      </c>
      <c r="G855">
        <v>48.7</v>
      </c>
      <c r="H855">
        <v>55.556164383561637</v>
      </c>
      <c r="I855">
        <v>21.4</v>
      </c>
      <c r="J855">
        <v>46</v>
      </c>
      <c r="K855">
        <v>17</v>
      </c>
      <c r="M855">
        <v>13</v>
      </c>
      <c r="N855">
        <v>40</v>
      </c>
      <c r="O855">
        <v>87.56</v>
      </c>
      <c r="P855">
        <v>549</v>
      </c>
      <c r="Q855">
        <v>11.3</v>
      </c>
      <c r="R855">
        <v>18.833333333333329</v>
      </c>
      <c r="S855">
        <v>536.66666666666663</v>
      </c>
      <c r="T855">
        <v>15.68333333333333</v>
      </c>
      <c r="U855">
        <v>102.8333333333333</v>
      </c>
      <c r="V855">
        <v>0.995</v>
      </c>
      <c r="W855">
        <v>675</v>
      </c>
      <c r="X855">
        <v>670.5</v>
      </c>
      <c r="Y855">
        <v>20.140168523867128</v>
      </c>
    </row>
    <row r="856" spans="1:25" x14ac:dyDescent="0.25">
      <c r="A856" t="s">
        <v>51</v>
      </c>
      <c r="B856" t="s">
        <v>4</v>
      </c>
      <c r="C856" t="s">
        <v>4</v>
      </c>
      <c r="D856" t="s">
        <v>80</v>
      </c>
      <c r="E856" t="s">
        <v>82</v>
      </c>
      <c r="F856">
        <v>162</v>
      </c>
      <c r="G856">
        <v>48.7</v>
      </c>
      <c r="H856">
        <v>55.556164383561637</v>
      </c>
      <c r="I856">
        <v>21.4</v>
      </c>
      <c r="J856">
        <v>46</v>
      </c>
      <c r="K856">
        <v>17</v>
      </c>
      <c r="M856">
        <v>19</v>
      </c>
      <c r="N856">
        <v>70</v>
      </c>
      <c r="O856">
        <v>58.00333333333333</v>
      </c>
      <c r="P856">
        <v>1074.666666666667</v>
      </c>
      <c r="Q856">
        <v>22.1</v>
      </c>
      <c r="R856">
        <v>39.166666666666657</v>
      </c>
      <c r="S856">
        <v>1220</v>
      </c>
      <c r="T856">
        <v>24.633333333333329</v>
      </c>
      <c r="U856">
        <v>130.83333333333329</v>
      </c>
      <c r="V856">
        <v>1.135</v>
      </c>
      <c r="W856">
        <v>1126</v>
      </c>
      <c r="X856">
        <v>1278</v>
      </c>
      <c r="Y856">
        <v>17.46020973403478</v>
      </c>
    </row>
    <row r="857" spans="1:25" x14ac:dyDescent="0.25">
      <c r="A857" t="s">
        <v>51</v>
      </c>
      <c r="B857" t="s">
        <v>4</v>
      </c>
      <c r="C857" t="s">
        <v>5</v>
      </c>
      <c r="D857" t="s">
        <v>80</v>
      </c>
      <c r="E857" t="s">
        <v>81</v>
      </c>
      <c r="F857">
        <v>161</v>
      </c>
      <c r="G857">
        <v>48.8</v>
      </c>
      <c r="H857">
        <v>55.93150684931507</v>
      </c>
      <c r="I857">
        <v>17</v>
      </c>
      <c r="J857">
        <v>20</v>
      </c>
      <c r="K857">
        <v>16.5</v>
      </c>
      <c r="L857">
        <v>3.57</v>
      </c>
      <c r="M857">
        <v>7</v>
      </c>
      <c r="N857">
        <v>21</v>
      </c>
      <c r="O857">
        <v>97.268386063535985</v>
      </c>
      <c r="P857">
        <v>879.16666666666663</v>
      </c>
      <c r="Q857">
        <v>18.016666666666669</v>
      </c>
      <c r="R857">
        <v>29.833333333333329</v>
      </c>
      <c r="S857">
        <v>812</v>
      </c>
      <c r="T857">
        <v>20.133333333333329</v>
      </c>
      <c r="U857">
        <v>91.333333333333329</v>
      </c>
      <c r="V857">
        <v>0.94</v>
      </c>
      <c r="W857">
        <v>938.5</v>
      </c>
      <c r="X857">
        <v>883.5</v>
      </c>
      <c r="Y857">
        <v>6.6847112607055976</v>
      </c>
    </row>
    <row r="858" spans="1:25" x14ac:dyDescent="0.25">
      <c r="A858" t="s">
        <v>51</v>
      </c>
      <c r="B858" t="s">
        <v>4</v>
      </c>
      <c r="C858" t="s">
        <v>5</v>
      </c>
      <c r="D858" t="s">
        <v>80</v>
      </c>
      <c r="E858" t="s">
        <v>82</v>
      </c>
      <c r="F858">
        <v>161</v>
      </c>
      <c r="G858">
        <v>48.8</v>
      </c>
      <c r="H858">
        <v>55.93150684931507</v>
      </c>
      <c r="I858">
        <v>17</v>
      </c>
      <c r="J858">
        <v>20</v>
      </c>
      <c r="K858">
        <v>16.5</v>
      </c>
      <c r="L858">
        <v>4.5</v>
      </c>
      <c r="M858">
        <v>8</v>
      </c>
      <c r="N858">
        <v>34</v>
      </c>
      <c r="O858">
        <v>98.279983660130711</v>
      </c>
      <c r="P858">
        <v>1049.666666666667</v>
      </c>
      <c r="Q858">
        <v>21.516666666666669</v>
      </c>
      <c r="R858">
        <v>36.166666666666657</v>
      </c>
      <c r="S858">
        <v>1005.5</v>
      </c>
      <c r="T858">
        <v>22.55</v>
      </c>
      <c r="U858">
        <v>105.6666666666667</v>
      </c>
      <c r="V858">
        <v>0.95499999999999996</v>
      </c>
      <c r="W858">
        <v>1017.5</v>
      </c>
      <c r="X858">
        <v>968</v>
      </c>
      <c r="Y858">
        <v>9.034288072665106</v>
      </c>
    </row>
    <row r="859" spans="1:25" x14ac:dyDescent="0.25">
      <c r="A859" t="s">
        <v>51</v>
      </c>
      <c r="B859" t="s">
        <v>5</v>
      </c>
      <c r="C859" t="s">
        <v>4</v>
      </c>
      <c r="D859" t="s">
        <v>80</v>
      </c>
      <c r="E859" t="s">
        <v>81</v>
      </c>
      <c r="F859">
        <v>162</v>
      </c>
      <c r="G859">
        <v>48.7</v>
      </c>
      <c r="H859">
        <v>55.575342465753423</v>
      </c>
      <c r="I859">
        <v>21</v>
      </c>
      <c r="J859">
        <v>54</v>
      </c>
      <c r="K859">
        <v>20.5</v>
      </c>
      <c r="L859">
        <v>1.99</v>
      </c>
      <c r="M859">
        <v>13</v>
      </c>
      <c r="N859">
        <v>21</v>
      </c>
      <c r="O859">
        <v>97.530424690827942</v>
      </c>
      <c r="P859">
        <v>820.16666666666663</v>
      </c>
      <c r="Q859">
        <v>16.866666666666671</v>
      </c>
      <c r="R859">
        <v>27.833333333333329</v>
      </c>
      <c r="S859">
        <v>782.33333333333337</v>
      </c>
      <c r="T859">
        <v>15.18333333333333</v>
      </c>
      <c r="U859">
        <v>84.333333333333329</v>
      </c>
      <c r="V859">
        <v>0.97499999999999998</v>
      </c>
      <c r="W859">
        <v>899.5</v>
      </c>
      <c r="X859">
        <v>878.5</v>
      </c>
      <c r="Y859">
        <v>7.1094132778957082</v>
      </c>
    </row>
    <row r="860" spans="1:25" x14ac:dyDescent="0.25">
      <c r="A860" t="s">
        <v>51</v>
      </c>
      <c r="B860" t="s">
        <v>5</v>
      </c>
      <c r="C860" t="s">
        <v>4</v>
      </c>
      <c r="D860" t="s">
        <v>80</v>
      </c>
      <c r="E860" t="s">
        <v>82</v>
      </c>
      <c r="F860">
        <v>162</v>
      </c>
      <c r="G860">
        <v>48.7</v>
      </c>
      <c r="H860">
        <v>55.575342465753423</v>
      </c>
      <c r="I860">
        <v>21</v>
      </c>
      <c r="J860">
        <v>54</v>
      </c>
      <c r="K860">
        <v>20.5</v>
      </c>
      <c r="L860">
        <v>4.6100000000000003</v>
      </c>
      <c r="M860">
        <v>15</v>
      </c>
      <c r="N860">
        <v>34</v>
      </c>
      <c r="O860">
        <v>98.704112863041942</v>
      </c>
      <c r="P860">
        <v>927.16666666666663</v>
      </c>
      <c r="Q860">
        <v>19.05</v>
      </c>
      <c r="R860">
        <v>30.333333333333329</v>
      </c>
      <c r="S860">
        <v>924.66666666666663</v>
      </c>
      <c r="T860">
        <v>19.833333333333329</v>
      </c>
      <c r="U860">
        <v>99</v>
      </c>
      <c r="V860">
        <v>1.0049999999999999</v>
      </c>
      <c r="W860">
        <v>963.5</v>
      </c>
      <c r="X860">
        <v>969</v>
      </c>
      <c r="Y860">
        <v>10.114146522381359</v>
      </c>
    </row>
    <row r="861" spans="1:25" x14ac:dyDescent="0.25">
      <c r="A861" t="s">
        <v>51</v>
      </c>
      <c r="B861" t="s">
        <v>5</v>
      </c>
      <c r="C861" t="s">
        <v>5</v>
      </c>
      <c r="D861" t="s">
        <v>80</v>
      </c>
      <c r="E861" t="s">
        <v>81</v>
      </c>
      <c r="F861">
        <v>161</v>
      </c>
      <c r="H861">
        <v>55.934246575342463</v>
      </c>
      <c r="I861">
        <v>17</v>
      </c>
      <c r="J861">
        <v>20</v>
      </c>
      <c r="K861">
        <v>16.5</v>
      </c>
      <c r="L861">
        <v>2.3199999999999998</v>
      </c>
      <c r="M861">
        <v>10</v>
      </c>
      <c r="N861">
        <v>26</v>
      </c>
      <c r="O861">
        <v>97.894444444444446</v>
      </c>
      <c r="P861">
        <v>947.5</v>
      </c>
      <c r="Q861">
        <v>19.333333333333329</v>
      </c>
      <c r="R861">
        <v>32.833333333333343</v>
      </c>
      <c r="S861">
        <v>924.16666666666663</v>
      </c>
      <c r="T861">
        <v>21.033333333333331</v>
      </c>
      <c r="U861">
        <v>91.666666666666671</v>
      </c>
      <c r="V861">
        <v>0.96499999999999997</v>
      </c>
      <c r="W861">
        <v>977.5</v>
      </c>
      <c r="X861">
        <v>945.5</v>
      </c>
      <c r="Y861">
        <v>7.6363273504584992</v>
      </c>
    </row>
    <row r="862" spans="1:25" x14ac:dyDescent="0.25">
      <c r="A862" t="s">
        <v>51</v>
      </c>
      <c r="B862" t="s">
        <v>5</v>
      </c>
      <c r="C862" t="s">
        <v>5</v>
      </c>
      <c r="D862" t="s">
        <v>80</v>
      </c>
      <c r="E862" t="s">
        <v>82</v>
      </c>
      <c r="F862">
        <v>161</v>
      </c>
      <c r="H862">
        <v>55.934246575342463</v>
      </c>
      <c r="I862">
        <v>17</v>
      </c>
      <c r="J862">
        <v>20</v>
      </c>
      <c r="K862">
        <v>16.5</v>
      </c>
      <c r="L862">
        <v>3.67</v>
      </c>
      <c r="M862">
        <v>12</v>
      </c>
      <c r="N862">
        <v>42</v>
      </c>
      <c r="O862">
        <v>99.243333333333339</v>
      </c>
      <c r="P862">
        <v>1168</v>
      </c>
      <c r="Q862">
        <v>23.85</v>
      </c>
      <c r="R862">
        <v>38.333333333333343</v>
      </c>
      <c r="S862">
        <v>1132.833333333333</v>
      </c>
      <c r="T862">
        <v>22.133333333333329</v>
      </c>
      <c r="U862">
        <v>105.1666666666667</v>
      </c>
      <c r="V862">
        <v>0.98499999999999999</v>
      </c>
      <c r="W862">
        <v>1167</v>
      </c>
      <c r="X862">
        <v>1146.5</v>
      </c>
      <c r="Y862">
        <v>9.9621110870895961</v>
      </c>
    </row>
    <row r="863" spans="1:25" x14ac:dyDescent="0.25">
      <c r="A863" t="s">
        <v>51</v>
      </c>
      <c r="B863" t="s">
        <v>7</v>
      </c>
      <c r="C863" t="s">
        <v>4</v>
      </c>
      <c r="D863" t="s">
        <v>80</v>
      </c>
      <c r="E863" t="s">
        <v>81</v>
      </c>
      <c r="F863">
        <v>161</v>
      </c>
      <c r="G863">
        <v>48.3</v>
      </c>
      <c r="H863">
        <v>55.747945205479454</v>
      </c>
      <c r="I863">
        <v>15</v>
      </c>
      <c r="J863">
        <v>40</v>
      </c>
      <c r="K863">
        <v>20.5</v>
      </c>
      <c r="L863">
        <v>2.72</v>
      </c>
      <c r="M863">
        <v>8</v>
      </c>
      <c r="N863">
        <v>21</v>
      </c>
      <c r="O863">
        <v>99.023284313725483</v>
      </c>
      <c r="P863">
        <v>962</v>
      </c>
      <c r="Q863">
        <v>19.899999999999999</v>
      </c>
      <c r="R863">
        <v>32.666666666666657</v>
      </c>
      <c r="S863">
        <v>941.16666666666663</v>
      </c>
      <c r="T863">
        <v>22.983333333333331</v>
      </c>
      <c r="U863">
        <v>94</v>
      </c>
      <c r="V863">
        <v>0.97499999999999998</v>
      </c>
      <c r="W863">
        <v>956</v>
      </c>
      <c r="X863">
        <v>933.5</v>
      </c>
      <c r="Y863">
        <v>6.0612305510264699</v>
      </c>
    </row>
    <row r="864" spans="1:25" x14ac:dyDescent="0.25">
      <c r="A864" t="s">
        <v>51</v>
      </c>
      <c r="B864" t="s">
        <v>7</v>
      </c>
      <c r="C864" t="s">
        <v>4</v>
      </c>
      <c r="D864" t="s">
        <v>80</v>
      </c>
      <c r="E864" t="s">
        <v>82</v>
      </c>
      <c r="F864">
        <v>161</v>
      </c>
      <c r="G864">
        <v>48.3</v>
      </c>
      <c r="H864">
        <v>55.747945205479454</v>
      </c>
      <c r="I864">
        <v>15</v>
      </c>
      <c r="J864">
        <v>40</v>
      </c>
      <c r="K864">
        <v>20.5</v>
      </c>
      <c r="L864">
        <v>3.5</v>
      </c>
      <c r="M864">
        <v>9</v>
      </c>
      <c r="N864">
        <v>34</v>
      </c>
      <c r="O864">
        <v>99.156072984749457</v>
      </c>
      <c r="P864">
        <v>1087.833333333333</v>
      </c>
      <c r="Q864">
        <v>22.533333333333331</v>
      </c>
      <c r="R864">
        <v>35.666666666666657</v>
      </c>
      <c r="S864">
        <v>1061.833333333333</v>
      </c>
      <c r="T864">
        <v>23.55</v>
      </c>
      <c r="U864">
        <v>103.8333333333333</v>
      </c>
      <c r="V864">
        <v>0.97</v>
      </c>
      <c r="W864">
        <v>1098.5</v>
      </c>
      <c r="X864">
        <v>1062.5</v>
      </c>
      <c r="Y864">
        <v>8.6879992785212856</v>
      </c>
    </row>
    <row r="865" spans="1:25" x14ac:dyDescent="0.25">
      <c r="A865" t="s">
        <v>51</v>
      </c>
      <c r="B865" t="s">
        <v>9</v>
      </c>
      <c r="C865" t="s">
        <v>4</v>
      </c>
      <c r="D865" t="s">
        <v>80</v>
      </c>
      <c r="E865" t="s">
        <v>81</v>
      </c>
      <c r="F865">
        <v>161</v>
      </c>
      <c r="G865">
        <v>48.2</v>
      </c>
      <c r="H865">
        <v>55.750684931506846</v>
      </c>
      <c r="I865">
        <v>15</v>
      </c>
      <c r="J865">
        <v>35</v>
      </c>
      <c r="K865">
        <v>12.25</v>
      </c>
      <c r="L865">
        <v>2.12</v>
      </c>
      <c r="M865">
        <v>9</v>
      </c>
      <c r="N865">
        <v>21</v>
      </c>
      <c r="O865">
        <v>99.046242558932192</v>
      </c>
      <c r="P865">
        <v>906.66666666666663</v>
      </c>
      <c r="Q865">
        <v>18.833333333333339</v>
      </c>
      <c r="R865">
        <v>30.333333333333329</v>
      </c>
      <c r="S865">
        <v>831.33333333333337</v>
      </c>
      <c r="T865">
        <v>20.216666666666669</v>
      </c>
      <c r="U865">
        <v>84.333333333333329</v>
      </c>
      <c r="V865">
        <v>0.94</v>
      </c>
      <c r="W865">
        <v>905</v>
      </c>
      <c r="X865">
        <v>848</v>
      </c>
      <c r="Y865">
        <v>6.4819580698937536</v>
      </c>
    </row>
    <row r="866" spans="1:25" x14ac:dyDescent="0.25">
      <c r="A866" t="s">
        <v>51</v>
      </c>
      <c r="B866" t="s">
        <v>9</v>
      </c>
      <c r="C866" t="s">
        <v>4</v>
      </c>
      <c r="D866" t="s">
        <v>80</v>
      </c>
      <c r="E866" t="s">
        <v>82</v>
      </c>
      <c r="F866">
        <v>161</v>
      </c>
      <c r="G866">
        <v>48.2</v>
      </c>
      <c r="H866">
        <v>55.750684931506846</v>
      </c>
      <c r="I866">
        <v>15</v>
      </c>
      <c r="J866">
        <v>35</v>
      </c>
      <c r="K866">
        <v>12.25</v>
      </c>
      <c r="L866">
        <v>2.84</v>
      </c>
      <c r="M866">
        <v>9</v>
      </c>
      <c r="N866">
        <v>34</v>
      </c>
      <c r="O866">
        <v>99.210974945533764</v>
      </c>
      <c r="P866">
        <v>1042.666666666667</v>
      </c>
      <c r="Q866">
        <v>21.633333333333329</v>
      </c>
      <c r="R866">
        <v>34.166666666666657</v>
      </c>
      <c r="S866">
        <v>985</v>
      </c>
      <c r="T866">
        <v>21.233333333333331</v>
      </c>
      <c r="U866">
        <v>93.666666666666671</v>
      </c>
      <c r="V866">
        <v>0.94</v>
      </c>
      <c r="W866">
        <v>1042</v>
      </c>
      <c r="X866">
        <v>982</v>
      </c>
      <c r="Y866">
        <v>9.125738069415636</v>
      </c>
    </row>
    <row r="867" spans="1:25" x14ac:dyDescent="0.25">
      <c r="A867" t="s">
        <v>52</v>
      </c>
      <c r="B867" t="s">
        <v>4</v>
      </c>
      <c r="C867" t="s">
        <v>4</v>
      </c>
      <c r="D867" t="s">
        <v>87</v>
      </c>
      <c r="E867" t="s">
        <v>81</v>
      </c>
      <c r="F867">
        <v>180</v>
      </c>
      <c r="G867">
        <v>110.6</v>
      </c>
      <c r="H867">
        <v>35.926027397260277</v>
      </c>
      <c r="I867">
        <v>16.899999999999999</v>
      </c>
      <c r="J867">
        <v>60</v>
      </c>
      <c r="M867">
        <v>14</v>
      </c>
      <c r="N867">
        <v>60</v>
      </c>
      <c r="O867">
        <v>57.521222199334026</v>
      </c>
      <c r="P867">
        <v>1314.333333333333</v>
      </c>
      <c r="Q867">
        <v>11.883333333333329</v>
      </c>
      <c r="R867">
        <v>35.833333333333343</v>
      </c>
      <c r="S867">
        <v>1147.833333333333</v>
      </c>
      <c r="T867">
        <v>16.583333333333329</v>
      </c>
      <c r="U867">
        <v>104.6666666666667</v>
      </c>
      <c r="V867">
        <v>0.85499999999999998</v>
      </c>
      <c r="W867">
        <v>1348</v>
      </c>
      <c r="X867">
        <v>1148</v>
      </c>
      <c r="Y867">
        <v>13.025514283304981</v>
      </c>
    </row>
    <row r="868" spans="1:25" x14ac:dyDescent="0.25">
      <c r="A868" t="s">
        <v>52</v>
      </c>
      <c r="B868" t="s">
        <v>4</v>
      </c>
      <c r="C868" t="s">
        <v>4</v>
      </c>
      <c r="D868" t="s">
        <v>87</v>
      </c>
      <c r="E868" t="s">
        <v>82</v>
      </c>
      <c r="F868">
        <v>180</v>
      </c>
      <c r="G868">
        <v>110.6</v>
      </c>
      <c r="H868">
        <v>35.926027397260277</v>
      </c>
      <c r="I868">
        <v>16.899999999999999</v>
      </c>
      <c r="J868">
        <v>60</v>
      </c>
      <c r="M868">
        <v>16</v>
      </c>
      <c r="N868">
        <v>100</v>
      </c>
      <c r="O868">
        <v>65.286111208597816</v>
      </c>
      <c r="P868">
        <v>1788.666666666667</v>
      </c>
      <c r="Q868">
        <v>16.166666666666661</v>
      </c>
      <c r="R868">
        <v>51.333333333333343</v>
      </c>
      <c r="S868">
        <v>1710.5</v>
      </c>
      <c r="T868">
        <v>21.35</v>
      </c>
      <c r="U868">
        <v>120.5</v>
      </c>
      <c r="V868">
        <v>0.95499999999999996</v>
      </c>
      <c r="W868">
        <v>1807</v>
      </c>
      <c r="X868">
        <v>1722.5</v>
      </c>
      <c r="Y868">
        <v>15.593263215464701</v>
      </c>
    </row>
    <row r="869" spans="1:25" x14ac:dyDescent="0.25">
      <c r="A869" t="s">
        <v>52</v>
      </c>
      <c r="B869" t="s">
        <v>5</v>
      </c>
      <c r="C869" t="s">
        <v>4</v>
      </c>
      <c r="D869" t="s">
        <v>87</v>
      </c>
      <c r="E869" t="s">
        <v>81</v>
      </c>
      <c r="F869">
        <v>180</v>
      </c>
      <c r="G869">
        <v>111.6</v>
      </c>
      <c r="H869">
        <v>35.945205479452063</v>
      </c>
      <c r="I869">
        <v>21.9</v>
      </c>
      <c r="J869">
        <v>53</v>
      </c>
      <c r="K869">
        <v>8.25</v>
      </c>
      <c r="L869">
        <v>2.21</v>
      </c>
      <c r="M869">
        <v>13</v>
      </c>
      <c r="N869">
        <v>63</v>
      </c>
      <c r="O869">
        <v>65.419222234090171</v>
      </c>
      <c r="P869">
        <v>1373.166666666667</v>
      </c>
      <c r="Q869">
        <v>12.31666666666667</v>
      </c>
      <c r="R869">
        <v>43.833333333333343</v>
      </c>
      <c r="S869">
        <v>1303.5</v>
      </c>
      <c r="T869">
        <v>23.616666666666671</v>
      </c>
      <c r="U869">
        <v>107.1666666666667</v>
      </c>
      <c r="V869">
        <v>0.95499999999999996</v>
      </c>
      <c r="W869">
        <v>1445</v>
      </c>
      <c r="X869">
        <v>1380</v>
      </c>
      <c r="Y869">
        <v>12.79627958755569</v>
      </c>
    </row>
    <row r="870" spans="1:25" x14ac:dyDescent="0.25">
      <c r="A870" t="s">
        <v>52</v>
      </c>
      <c r="B870" t="s">
        <v>5</v>
      </c>
      <c r="C870" t="s">
        <v>4</v>
      </c>
      <c r="D870" t="s">
        <v>87</v>
      </c>
      <c r="E870" t="s">
        <v>82</v>
      </c>
      <c r="F870">
        <v>180</v>
      </c>
      <c r="G870">
        <v>111.6</v>
      </c>
      <c r="H870">
        <v>35.945205479452063</v>
      </c>
      <c r="I870">
        <v>21.9</v>
      </c>
      <c r="J870">
        <v>53</v>
      </c>
      <c r="K870">
        <v>8.25</v>
      </c>
      <c r="L870">
        <v>3.46</v>
      </c>
      <c r="M870">
        <v>15</v>
      </c>
      <c r="N870">
        <v>101</v>
      </c>
      <c r="O870">
        <v>67.707444559733077</v>
      </c>
      <c r="P870">
        <v>1939</v>
      </c>
      <c r="Q870">
        <v>17.366666666666671</v>
      </c>
      <c r="R870">
        <v>59.166666666666657</v>
      </c>
      <c r="S870">
        <v>1902.5</v>
      </c>
      <c r="T870">
        <v>30.75</v>
      </c>
      <c r="U870">
        <v>124.1666666666667</v>
      </c>
      <c r="V870">
        <v>0.995</v>
      </c>
      <c r="W870">
        <v>1863</v>
      </c>
      <c r="X870">
        <v>1851</v>
      </c>
      <c r="Y870">
        <v>14.39855859308804</v>
      </c>
    </row>
    <row r="871" spans="1:25" x14ac:dyDescent="0.25">
      <c r="A871" t="s">
        <v>52</v>
      </c>
      <c r="B871" t="s">
        <v>10</v>
      </c>
      <c r="C871" t="s">
        <v>4</v>
      </c>
      <c r="D871" t="s">
        <v>87</v>
      </c>
      <c r="E871" t="s">
        <v>81</v>
      </c>
      <c r="F871">
        <v>180</v>
      </c>
      <c r="G871">
        <v>111.4</v>
      </c>
      <c r="H871">
        <v>35.947945205479449</v>
      </c>
      <c r="I871">
        <v>20.8</v>
      </c>
      <c r="J871">
        <v>56</v>
      </c>
      <c r="K871">
        <v>8</v>
      </c>
      <c r="L871">
        <v>1.34</v>
      </c>
      <c r="M871">
        <v>16</v>
      </c>
      <c r="N871">
        <v>60</v>
      </c>
      <c r="O871">
        <v>66.138333515591086</v>
      </c>
      <c r="P871">
        <v>1404</v>
      </c>
      <c r="Q871">
        <v>12.58333333333333</v>
      </c>
      <c r="R871">
        <v>40.5</v>
      </c>
      <c r="S871">
        <v>1283.166666666667</v>
      </c>
      <c r="T871">
        <v>22</v>
      </c>
      <c r="U871">
        <v>100.8333333333333</v>
      </c>
      <c r="V871">
        <v>0.89</v>
      </c>
      <c r="W871">
        <v>1480.5</v>
      </c>
      <c r="X871">
        <v>1311.5</v>
      </c>
      <c r="Y871">
        <v>12.09619279589465</v>
      </c>
    </row>
    <row r="872" spans="1:25" x14ac:dyDescent="0.25">
      <c r="A872" t="s">
        <v>52</v>
      </c>
      <c r="B872" t="s">
        <v>10</v>
      </c>
      <c r="C872" t="s">
        <v>4</v>
      </c>
      <c r="D872" t="s">
        <v>87</v>
      </c>
      <c r="E872" t="s">
        <v>82</v>
      </c>
      <c r="F872">
        <v>180</v>
      </c>
      <c r="G872">
        <v>111.4</v>
      </c>
      <c r="H872">
        <v>35.947945205479449</v>
      </c>
      <c r="I872">
        <v>20.8</v>
      </c>
      <c r="J872">
        <v>56</v>
      </c>
      <c r="K872">
        <v>8</v>
      </c>
      <c r="L872">
        <v>2.06</v>
      </c>
      <c r="M872">
        <v>17</v>
      </c>
      <c r="N872">
        <v>96</v>
      </c>
      <c r="O872">
        <v>65.200444497002493</v>
      </c>
      <c r="P872">
        <v>1829.833333333333</v>
      </c>
      <c r="Q872">
        <v>16.416666666666671</v>
      </c>
      <c r="R872">
        <v>54.833333333333343</v>
      </c>
      <c r="S872">
        <v>1725.666666666667</v>
      </c>
      <c r="T872">
        <v>32.833333333333343</v>
      </c>
      <c r="U872">
        <v>113.5</v>
      </c>
      <c r="V872">
        <v>0.92999999999999994</v>
      </c>
      <c r="W872">
        <v>1884</v>
      </c>
      <c r="X872">
        <v>1752.5</v>
      </c>
      <c r="Y872">
        <v>14.715526342646919</v>
      </c>
    </row>
    <row r="873" spans="1:25" x14ac:dyDescent="0.25">
      <c r="A873" t="s">
        <v>52</v>
      </c>
      <c r="B873" t="s">
        <v>85</v>
      </c>
      <c r="C873" t="s">
        <v>4</v>
      </c>
      <c r="D873" t="s">
        <v>87</v>
      </c>
      <c r="E873" t="s">
        <v>81</v>
      </c>
      <c r="F873">
        <v>180</v>
      </c>
      <c r="G873">
        <v>111.7</v>
      </c>
      <c r="H873">
        <v>35.975342465753428</v>
      </c>
      <c r="I873">
        <v>18.5</v>
      </c>
      <c r="J873">
        <v>50</v>
      </c>
      <c r="K873">
        <v>8.25</v>
      </c>
      <c r="L873">
        <v>1.1499999999999999</v>
      </c>
      <c r="M873">
        <v>10</v>
      </c>
      <c r="N873">
        <v>60</v>
      </c>
      <c r="O873">
        <v>66.24444444444444</v>
      </c>
      <c r="P873">
        <v>1475.333333333333</v>
      </c>
      <c r="Q873">
        <v>13.21666666666667</v>
      </c>
      <c r="R873">
        <v>42</v>
      </c>
      <c r="S873">
        <v>1253.666666666667</v>
      </c>
      <c r="T873">
        <v>26.6</v>
      </c>
      <c r="U873">
        <v>132.5</v>
      </c>
      <c r="V873">
        <v>0.84499999999999997</v>
      </c>
      <c r="W873">
        <v>1477</v>
      </c>
      <c r="X873">
        <v>1250.5</v>
      </c>
      <c r="Y873">
        <v>11.630837877763749</v>
      </c>
    </row>
    <row r="874" spans="1:25" x14ac:dyDescent="0.25">
      <c r="A874" t="s">
        <v>52</v>
      </c>
      <c r="B874" t="s">
        <v>85</v>
      </c>
      <c r="C874" t="s">
        <v>4</v>
      </c>
      <c r="D874" t="s">
        <v>87</v>
      </c>
      <c r="E874" t="s">
        <v>82</v>
      </c>
      <c r="F874">
        <v>180</v>
      </c>
      <c r="G874">
        <v>111.7</v>
      </c>
      <c r="H874">
        <v>35.975342465753428</v>
      </c>
      <c r="I874">
        <v>18.5</v>
      </c>
      <c r="J874">
        <v>50</v>
      </c>
      <c r="K874">
        <v>8.25</v>
      </c>
      <c r="L874">
        <v>1.89</v>
      </c>
      <c r="M874">
        <v>13</v>
      </c>
      <c r="N874">
        <v>96</v>
      </c>
      <c r="O874">
        <v>67.453333333333333</v>
      </c>
      <c r="P874">
        <v>1727.666666666667</v>
      </c>
      <c r="Q874">
        <v>15.46666666666667</v>
      </c>
      <c r="R874">
        <v>50.666666666666657</v>
      </c>
      <c r="S874">
        <v>1559.333333333333</v>
      </c>
      <c r="T874">
        <v>27.766666666666669</v>
      </c>
      <c r="V874">
        <v>0.89500000000000002</v>
      </c>
      <c r="W874">
        <v>1706.5</v>
      </c>
      <c r="X874">
        <v>1526</v>
      </c>
      <c r="Y874">
        <v>15.710149287566461</v>
      </c>
    </row>
    <row r="875" spans="1:25" x14ac:dyDescent="0.25">
      <c r="A875" t="s">
        <v>52</v>
      </c>
      <c r="B875" t="s">
        <v>11</v>
      </c>
      <c r="C875" t="s">
        <v>4</v>
      </c>
      <c r="D875" t="s">
        <v>87</v>
      </c>
      <c r="E875" t="s">
        <v>81</v>
      </c>
      <c r="F875">
        <v>180</v>
      </c>
      <c r="G875">
        <v>110.1</v>
      </c>
      <c r="H875">
        <v>36.076712328767123</v>
      </c>
      <c r="I875">
        <v>17.2</v>
      </c>
      <c r="J875">
        <v>34</v>
      </c>
      <c r="K875">
        <v>14.5</v>
      </c>
      <c r="L875">
        <v>0.5</v>
      </c>
      <c r="M875">
        <v>7</v>
      </c>
      <c r="N875">
        <v>60</v>
      </c>
      <c r="O875">
        <v>64.642888904147682</v>
      </c>
      <c r="P875">
        <v>1370.166666666667</v>
      </c>
      <c r="Q875">
        <v>12.3</v>
      </c>
      <c r="R875">
        <v>35.833333333333343</v>
      </c>
      <c r="S875">
        <v>1129.833333333333</v>
      </c>
      <c r="T875">
        <v>17.333333333333329</v>
      </c>
      <c r="U875">
        <v>98.333333333333329</v>
      </c>
      <c r="V875">
        <v>0.81499999999999995</v>
      </c>
      <c r="W875">
        <v>1415</v>
      </c>
      <c r="X875">
        <v>1155.5</v>
      </c>
      <c r="Y875">
        <v>12.610837688753721</v>
      </c>
    </row>
    <row r="876" spans="1:25" x14ac:dyDescent="0.25">
      <c r="A876" t="s">
        <v>52</v>
      </c>
      <c r="B876" t="s">
        <v>11</v>
      </c>
      <c r="C876" t="s">
        <v>4</v>
      </c>
      <c r="D876" t="s">
        <v>87</v>
      </c>
      <c r="E876" t="s">
        <v>82</v>
      </c>
      <c r="F876">
        <v>180</v>
      </c>
      <c r="G876">
        <v>110.1</v>
      </c>
      <c r="H876">
        <v>36.076712328767123</v>
      </c>
      <c r="I876">
        <v>17.2</v>
      </c>
      <c r="J876">
        <v>34</v>
      </c>
      <c r="K876">
        <v>14.5</v>
      </c>
      <c r="L876">
        <v>1.89</v>
      </c>
      <c r="M876">
        <v>10</v>
      </c>
      <c r="N876">
        <v>96</v>
      </c>
      <c r="O876">
        <v>64.709888780381945</v>
      </c>
      <c r="P876">
        <v>1659.5</v>
      </c>
      <c r="Q876">
        <v>14.9</v>
      </c>
      <c r="R876">
        <v>46</v>
      </c>
      <c r="S876">
        <v>1462.333333333333</v>
      </c>
      <c r="T876">
        <v>22.8</v>
      </c>
      <c r="U876">
        <v>110.8333333333333</v>
      </c>
      <c r="V876">
        <v>0.86499999999999999</v>
      </c>
      <c r="W876">
        <v>1661.5</v>
      </c>
      <c r="X876">
        <v>1435</v>
      </c>
      <c r="Y876">
        <v>16.468144659968079</v>
      </c>
    </row>
    <row r="877" spans="1:25" x14ac:dyDescent="0.25">
      <c r="A877" t="s">
        <v>52</v>
      </c>
      <c r="B877" t="s">
        <v>12</v>
      </c>
      <c r="C877" t="s">
        <v>4</v>
      </c>
      <c r="D877" t="s">
        <v>87</v>
      </c>
      <c r="E877" t="s">
        <v>86</v>
      </c>
      <c r="F877">
        <v>180</v>
      </c>
      <c r="G877">
        <v>109.7</v>
      </c>
      <c r="H877">
        <v>36.095890410958901</v>
      </c>
      <c r="I877">
        <v>15</v>
      </c>
      <c r="J877">
        <v>20</v>
      </c>
      <c r="K877">
        <v>10.75</v>
      </c>
      <c r="L877">
        <v>2.46</v>
      </c>
      <c r="M877">
        <v>10</v>
      </c>
      <c r="N877">
        <v>109</v>
      </c>
      <c r="O877">
        <v>64.95848765432099</v>
      </c>
      <c r="P877">
        <v>1921.5</v>
      </c>
      <c r="Q877">
        <v>16.083333333333329</v>
      </c>
      <c r="R877">
        <v>55.5</v>
      </c>
      <c r="S877">
        <v>1749.666666666667</v>
      </c>
      <c r="T877">
        <v>27.483333333333331</v>
      </c>
      <c r="U877">
        <v>118</v>
      </c>
      <c r="V877">
        <v>0.92</v>
      </c>
      <c r="W877">
        <v>1888.5</v>
      </c>
      <c r="X877">
        <v>1735.5</v>
      </c>
      <c r="Y877">
        <v>15.947255957861911</v>
      </c>
    </row>
    <row r="878" spans="1:25" x14ac:dyDescent="0.25">
      <c r="A878" t="s">
        <v>52</v>
      </c>
      <c r="B878" t="s">
        <v>12</v>
      </c>
      <c r="C878" t="s">
        <v>4</v>
      </c>
      <c r="D878" t="s">
        <v>87</v>
      </c>
      <c r="E878" t="s">
        <v>81</v>
      </c>
      <c r="F878">
        <v>180</v>
      </c>
      <c r="G878">
        <v>109.7</v>
      </c>
      <c r="H878">
        <v>36.095890410958901</v>
      </c>
      <c r="I878">
        <v>15</v>
      </c>
      <c r="J878">
        <v>20</v>
      </c>
      <c r="K878">
        <v>10.75</v>
      </c>
      <c r="L878">
        <v>1.87</v>
      </c>
      <c r="M878">
        <v>9</v>
      </c>
      <c r="N878">
        <v>61</v>
      </c>
      <c r="O878">
        <v>64.631696165895391</v>
      </c>
      <c r="P878">
        <v>1492.833333333333</v>
      </c>
      <c r="Q878">
        <v>12.5</v>
      </c>
      <c r="R878">
        <v>42.5</v>
      </c>
      <c r="S878">
        <v>1360</v>
      </c>
      <c r="T878">
        <v>21.783333333333331</v>
      </c>
      <c r="U878">
        <v>100.5</v>
      </c>
      <c r="V878">
        <v>0.89500000000000002</v>
      </c>
      <c r="W878">
        <v>1355.5</v>
      </c>
      <c r="X878">
        <v>1213.5</v>
      </c>
      <c r="Y878">
        <v>11.55280769511014</v>
      </c>
    </row>
    <row r="879" spans="1:25" x14ac:dyDescent="0.25">
      <c r="A879" t="s">
        <v>52</v>
      </c>
      <c r="B879" t="s">
        <v>12</v>
      </c>
      <c r="C879" t="s">
        <v>4</v>
      </c>
      <c r="D879" t="s">
        <v>87</v>
      </c>
      <c r="E879" t="s">
        <v>82</v>
      </c>
      <c r="F879">
        <v>180</v>
      </c>
      <c r="G879">
        <v>109.7</v>
      </c>
      <c r="H879">
        <v>36.095890410958901</v>
      </c>
      <c r="I879">
        <v>15</v>
      </c>
      <c r="J879">
        <v>20</v>
      </c>
      <c r="K879">
        <v>10.75</v>
      </c>
      <c r="L879">
        <v>2.08</v>
      </c>
      <c r="M879">
        <v>10</v>
      </c>
      <c r="N879">
        <v>95</v>
      </c>
      <c r="O879">
        <v>64.534241103848942</v>
      </c>
      <c r="P879">
        <v>1715.666666666667</v>
      </c>
      <c r="Q879">
        <v>14.383333333333329</v>
      </c>
      <c r="R879">
        <v>47.833333333333343</v>
      </c>
      <c r="S879">
        <v>1532.5</v>
      </c>
      <c r="T879">
        <v>24.25</v>
      </c>
      <c r="U879">
        <v>112.8333333333333</v>
      </c>
      <c r="V879">
        <v>0.88</v>
      </c>
      <c r="W879">
        <v>1748.5</v>
      </c>
      <c r="X879">
        <v>1534.5</v>
      </c>
      <c r="Y879">
        <v>15.70898040445616</v>
      </c>
    </row>
    <row r="880" spans="1:25" x14ac:dyDescent="0.25">
      <c r="A880" t="s">
        <v>52</v>
      </c>
      <c r="B880" t="s">
        <v>7</v>
      </c>
      <c r="C880" t="s">
        <v>4</v>
      </c>
      <c r="D880" t="s">
        <v>87</v>
      </c>
      <c r="E880" t="s">
        <v>81</v>
      </c>
      <c r="F880">
        <v>180</v>
      </c>
      <c r="G880">
        <v>111.3</v>
      </c>
      <c r="H880">
        <v>36.11780821917808</v>
      </c>
      <c r="I880">
        <v>15.1</v>
      </c>
      <c r="J880">
        <v>41</v>
      </c>
      <c r="K880">
        <v>8.25</v>
      </c>
      <c r="L880">
        <v>1.22</v>
      </c>
      <c r="M880">
        <v>11</v>
      </c>
      <c r="N880">
        <v>60</v>
      </c>
      <c r="O880">
        <v>65.197777862548833</v>
      </c>
      <c r="P880">
        <v>1326.5</v>
      </c>
      <c r="Q880">
        <v>12.05</v>
      </c>
      <c r="R880">
        <v>38</v>
      </c>
      <c r="S880">
        <v>1160.833333333333</v>
      </c>
      <c r="T880">
        <v>24.033333333333331</v>
      </c>
      <c r="U880">
        <v>100.1666666666667</v>
      </c>
      <c r="V880">
        <v>0.88</v>
      </c>
      <c r="W880">
        <v>1317.5</v>
      </c>
      <c r="X880">
        <v>1162</v>
      </c>
      <c r="Y880">
        <v>12.83220539079665</v>
      </c>
    </row>
    <row r="881" spans="1:25" x14ac:dyDescent="0.25">
      <c r="A881" t="s">
        <v>52</v>
      </c>
      <c r="B881" t="s">
        <v>7</v>
      </c>
      <c r="C881" t="s">
        <v>4</v>
      </c>
      <c r="D881" t="s">
        <v>87</v>
      </c>
      <c r="E881" t="s">
        <v>82</v>
      </c>
      <c r="F881">
        <v>180</v>
      </c>
      <c r="G881">
        <v>111.3</v>
      </c>
      <c r="H881">
        <v>36.11780821917808</v>
      </c>
      <c r="I881">
        <v>15.1</v>
      </c>
      <c r="J881">
        <v>41</v>
      </c>
      <c r="K881">
        <v>8.25</v>
      </c>
      <c r="L881">
        <v>1.51</v>
      </c>
      <c r="M881">
        <v>14</v>
      </c>
      <c r="N881">
        <v>96</v>
      </c>
      <c r="O881">
        <v>63.202222217983667</v>
      </c>
      <c r="P881">
        <v>1715.5</v>
      </c>
      <c r="Q881">
        <v>15.58333333333333</v>
      </c>
      <c r="R881">
        <v>47.666666666666657</v>
      </c>
      <c r="S881">
        <v>1572</v>
      </c>
      <c r="T881">
        <v>24.93333333333333</v>
      </c>
      <c r="U881">
        <v>107</v>
      </c>
      <c r="V881">
        <v>0.90500000000000003</v>
      </c>
      <c r="W881">
        <v>1794.5</v>
      </c>
      <c r="X881">
        <v>1620.5</v>
      </c>
      <c r="Y881">
        <v>15.78556705926623</v>
      </c>
    </row>
    <row r="882" spans="1:25" x14ac:dyDescent="0.25">
      <c r="A882" t="s">
        <v>52</v>
      </c>
      <c r="B882" t="s">
        <v>9</v>
      </c>
      <c r="C882" t="s">
        <v>4</v>
      </c>
      <c r="D882" t="s">
        <v>87</v>
      </c>
      <c r="E882" t="s">
        <v>81</v>
      </c>
      <c r="F882">
        <v>180</v>
      </c>
      <c r="G882">
        <v>111.5</v>
      </c>
      <c r="H882">
        <v>36.12054794520548</v>
      </c>
      <c r="I882">
        <v>14.9</v>
      </c>
      <c r="J882">
        <v>42</v>
      </c>
      <c r="K882">
        <v>8.5</v>
      </c>
      <c r="L882">
        <v>1.81</v>
      </c>
      <c r="M882">
        <v>12</v>
      </c>
      <c r="N882">
        <v>60</v>
      </c>
      <c r="O882">
        <v>63.491333401997878</v>
      </c>
      <c r="P882">
        <v>1427</v>
      </c>
      <c r="Q882">
        <v>12.81666666666667</v>
      </c>
      <c r="R882">
        <v>43.333333333333343</v>
      </c>
      <c r="S882">
        <v>1267.833333333333</v>
      </c>
      <c r="T882">
        <v>28.133333333333329</v>
      </c>
      <c r="U882">
        <v>97.666666666666671</v>
      </c>
      <c r="V882">
        <v>0.88</v>
      </c>
      <c r="W882">
        <v>1425</v>
      </c>
      <c r="X882">
        <v>1258</v>
      </c>
      <c r="Y882">
        <v>11.92846562781483</v>
      </c>
    </row>
    <row r="883" spans="1:25" x14ac:dyDescent="0.25">
      <c r="A883" t="s">
        <v>52</v>
      </c>
      <c r="B883" t="s">
        <v>9</v>
      </c>
      <c r="C883" t="s">
        <v>4</v>
      </c>
      <c r="D883" t="s">
        <v>87</v>
      </c>
      <c r="E883" t="s">
        <v>82</v>
      </c>
      <c r="F883">
        <v>180</v>
      </c>
      <c r="G883">
        <v>111.5</v>
      </c>
      <c r="H883">
        <v>36.12054794520548</v>
      </c>
      <c r="I883">
        <v>14.9</v>
      </c>
      <c r="J883">
        <v>42</v>
      </c>
      <c r="K883">
        <v>8.5</v>
      </c>
      <c r="L883">
        <v>1.86</v>
      </c>
      <c r="M883">
        <v>13</v>
      </c>
      <c r="N883">
        <v>96</v>
      </c>
      <c r="O883">
        <v>64.104555592007102</v>
      </c>
      <c r="P883">
        <v>1758.666666666667</v>
      </c>
      <c r="Q883">
        <v>15.8</v>
      </c>
      <c r="R883">
        <v>49.333333333333343</v>
      </c>
      <c r="S883">
        <v>1601.666666666667</v>
      </c>
      <c r="T883">
        <v>26.416666666666671</v>
      </c>
      <c r="U883">
        <v>106.6666666666667</v>
      </c>
      <c r="V883">
        <v>0.91500000000000004</v>
      </c>
      <c r="W883">
        <v>1788.5</v>
      </c>
      <c r="X883">
        <v>1637</v>
      </c>
      <c r="Y883">
        <v>15.363149978334761</v>
      </c>
    </row>
    <row r="884" spans="1:25" x14ac:dyDescent="0.25">
      <c r="A884" t="s">
        <v>53</v>
      </c>
      <c r="B884" t="s">
        <v>4</v>
      </c>
      <c r="C884" t="s">
        <v>4</v>
      </c>
      <c r="D884" t="s">
        <v>80</v>
      </c>
      <c r="E884" t="s">
        <v>81</v>
      </c>
      <c r="F884">
        <v>168</v>
      </c>
      <c r="G884">
        <v>67.7</v>
      </c>
      <c r="H884">
        <v>41.416438356164377</v>
      </c>
      <c r="I884">
        <v>18.899999999999999</v>
      </c>
      <c r="J884">
        <v>57</v>
      </c>
      <c r="K884">
        <v>12.25</v>
      </c>
      <c r="M884">
        <v>12</v>
      </c>
      <c r="N884">
        <v>40</v>
      </c>
      <c r="O884">
        <v>92.706666666666663</v>
      </c>
      <c r="P884">
        <v>1057.833333333333</v>
      </c>
      <c r="Q884">
        <v>15.616666666666671</v>
      </c>
      <c r="R884">
        <v>31.166666666666671</v>
      </c>
      <c r="S884">
        <v>876.33333333333337</v>
      </c>
      <c r="T884">
        <v>24.483333333333331</v>
      </c>
      <c r="U884">
        <v>88.5</v>
      </c>
      <c r="V884">
        <v>0.84499999999999997</v>
      </c>
      <c r="W884">
        <v>1182.5</v>
      </c>
      <c r="X884">
        <v>1002</v>
      </c>
      <c r="Y884">
        <v>10.814156493247699</v>
      </c>
    </row>
    <row r="885" spans="1:25" x14ac:dyDescent="0.25">
      <c r="A885" t="s">
        <v>53</v>
      </c>
      <c r="B885" t="s">
        <v>4</v>
      </c>
      <c r="C885" t="s">
        <v>4</v>
      </c>
      <c r="D885" t="s">
        <v>80</v>
      </c>
      <c r="E885" t="s">
        <v>82</v>
      </c>
      <c r="F885">
        <v>168</v>
      </c>
      <c r="G885">
        <v>67.7</v>
      </c>
      <c r="H885">
        <v>41.416438356164377</v>
      </c>
      <c r="I885">
        <v>18.899999999999999</v>
      </c>
      <c r="J885">
        <v>57</v>
      </c>
      <c r="K885">
        <v>12.25</v>
      </c>
      <c r="M885">
        <v>15</v>
      </c>
      <c r="N885">
        <v>85</v>
      </c>
      <c r="O885">
        <v>95.834444444444443</v>
      </c>
      <c r="P885">
        <v>1636.666666666667</v>
      </c>
      <c r="Q885">
        <v>24.18333333333333</v>
      </c>
      <c r="R885">
        <v>47.333333333333343</v>
      </c>
      <c r="S885">
        <v>1581</v>
      </c>
      <c r="T885">
        <v>29.18333333333333</v>
      </c>
      <c r="U885">
        <v>148.33333333333329</v>
      </c>
      <c r="V885">
        <v>0.98499999999999999</v>
      </c>
      <c r="W885">
        <v>1687</v>
      </c>
      <c r="X885">
        <v>1660.5</v>
      </c>
      <c r="Y885">
        <v>14.388105742308049</v>
      </c>
    </row>
    <row r="886" spans="1:25" x14ac:dyDescent="0.25">
      <c r="A886" t="s">
        <v>53</v>
      </c>
      <c r="B886" t="s">
        <v>4</v>
      </c>
      <c r="C886" t="s">
        <v>5</v>
      </c>
      <c r="D886" t="s">
        <v>80</v>
      </c>
      <c r="E886" t="s">
        <v>81</v>
      </c>
      <c r="F886">
        <v>168</v>
      </c>
      <c r="G886">
        <v>66</v>
      </c>
      <c r="H886">
        <v>41.756164383561647</v>
      </c>
      <c r="I886">
        <v>16</v>
      </c>
      <c r="J886">
        <v>20</v>
      </c>
      <c r="K886">
        <v>14</v>
      </c>
      <c r="L886">
        <v>1.93</v>
      </c>
      <c r="M886">
        <v>11</v>
      </c>
      <c r="N886">
        <v>44</v>
      </c>
      <c r="O886">
        <v>73.864651416122001</v>
      </c>
      <c r="P886">
        <v>1012.166666666667</v>
      </c>
      <c r="Q886">
        <v>15.31666666666667</v>
      </c>
      <c r="R886">
        <v>25</v>
      </c>
      <c r="S886">
        <v>785.66666666666663</v>
      </c>
      <c r="T886">
        <v>20.583333333333329</v>
      </c>
      <c r="U886">
        <v>119</v>
      </c>
      <c r="V886">
        <v>0.81</v>
      </c>
      <c r="W886">
        <v>1048</v>
      </c>
      <c r="X886">
        <v>848.5</v>
      </c>
      <c r="Y886">
        <v>12.533474108301711</v>
      </c>
    </row>
    <row r="887" spans="1:25" x14ac:dyDescent="0.25">
      <c r="A887" t="s">
        <v>53</v>
      </c>
      <c r="B887" t="s">
        <v>4</v>
      </c>
      <c r="C887" t="s">
        <v>5</v>
      </c>
      <c r="D887" t="s">
        <v>80</v>
      </c>
      <c r="E887" t="s">
        <v>82</v>
      </c>
      <c r="F887">
        <v>168</v>
      </c>
      <c r="G887">
        <v>66</v>
      </c>
      <c r="H887">
        <v>41.756164383561647</v>
      </c>
      <c r="I887">
        <v>16</v>
      </c>
      <c r="J887">
        <v>20</v>
      </c>
      <c r="K887">
        <v>14</v>
      </c>
      <c r="L887">
        <v>1.67</v>
      </c>
      <c r="M887">
        <v>13</v>
      </c>
      <c r="N887">
        <v>70</v>
      </c>
      <c r="O887">
        <v>76.027187726942628</v>
      </c>
      <c r="P887">
        <v>1292.833333333333</v>
      </c>
      <c r="Q887">
        <v>19.600000000000001</v>
      </c>
      <c r="R887">
        <v>30.833333333333329</v>
      </c>
      <c r="S887">
        <v>1096.833333333333</v>
      </c>
      <c r="T887">
        <v>21.7</v>
      </c>
      <c r="U887">
        <v>131.5</v>
      </c>
      <c r="V887">
        <v>0.85499999999999998</v>
      </c>
      <c r="W887">
        <v>1348</v>
      </c>
      <c r="X887">
        <v>1155</v>
      </c>
      <c r="Y887">
        <v>15.44915215218515</v>
      </c>
    </row>
    <row r="888" spans="1:25" x14ac:dyDescent="0.25">
      <c r="A888" t="s">
        <v>53</v>
      </c>
      <c r="B888" t="s">
        <v>5</v>
      </c>
      <c r="C888" t="s">
        <v>4</v>
      </c>
      <c r="D888" t="s">
        <v>80</v>
      </c>
      <c r="E888" t="s">
        <v>81</v>
      </c>
      <c r="F888">
        <v>168</v>
      </c>
      <c r="G888">
        <v>67.3</v>
      </c>
      <c r="H888">
        <v>41.43287671232877</v>
      </c>
      <c r="I888">
        <v>19</v>
      </c>
      <c r="J888">
        <v>43</v>
      </c>
      <c r="K888">
        <v>16</v>
      </c>
      <c r="L888">
        <v>1.89</v>
      </c>
      <c r="M888">
        <v>10</v>
      </c>
      <c r="N888">
        <v>38</v>
      </c>
      <c r="O888">
        <v>73.198529411764696</v>
      </c>
      <c r="P888">
        <v>886</v>
      </c>
      <c r="Q888">
        <v>13.16666666666667</v>
      </c>
      <c r="R888">
        <v>25</v>
      </c>
      <c r="S888">
        <v>694.16666666666663</v>
      </c>
      <c r="T888">
        <v>20.100000000000001</v>
      </c>
      <c r="U888">
        <v>99.166666666666671</v>
      </c>
      <c r="V888">
        <v>0.81</v>
      </c>
      <c r="W888">
        <v>994</v>
      </c>
      <c r="X888">
        <v>803.5</v>
      </c>
      <c r="Y888">
        <v>12.365756694495261</v>
      </c>
    </row>
    <row r="889" spans="1:25" x14ac:dyDescent="0.25">
      <c r="A889" t="s">
        <v>53</v>
      </c>
      <c r="B889" t="s">
        <v>5</v>
      </c>
      <c r="C889" t="s">
        <v>4</v>
      </c>
      <c r="D889" t="s">
        <v>80</v>
      </c>
      <c r="E889" t="s">
        <v>82</v>
      </c>
      <c r="F889">
        <v>168</v>
      </c>
      <c r="G889">
        <v>67.3</v>
      </c>
      <c r="H889">
        <v>41.43287671232877</v>
      </c>
      <c r="I889">
        <v>19</v>
      </c>
      <c r="J889">
        <v>43</v>
      </c>
      <c r="K889">
        <v>16</v>
      </c>
      <c r="L889">
        <v>2.42</v>
      </c>
      <c r="M889">
        <v>12</v>
      </c>
      <c r="N889">
        <v>60</v>
      </c>
      <c r="O889">
        <v>74.880737109658682</v>
      </c>
      <c r="P889">
        <v>1178.666666666667</v>
      </c>
      <c r="Q889">
        <v>17.5</v>
      </c>
      <c r="R889">
        <v>31.666666666666671</v>
      </c>
      <c r="S889">
        <v>1002.833333333333</v>
      </c>
      <c r="T889">
        <v>24.466666666666669</v>
      </c>
      <c r="U889">
        <v>114.1666666666667</v>
      </c>
      <c r="V889">
        <v>0.87</v>
      </c>
      <c r="W889">
        <v>1133</v>
      </c>
      <c r="X889">
        <v>982</v>
      </c>
      <c r="Y889">
        <v>14.47480020915765</v>
      </c>
    </row>
    <row r="890" spans="1:25" x14ac:dyDescent="0.25">
      <c r="A890" t="s">
        <v>53</v>
      </c>
      <c r="B890" t="s">
        <v>5</v>
      </c>
      <c r="C890" t="s">
        <v>5</v>
      </c>
      <c r="D890" t="s">
        <v>80</v>
      </c>
      <c r="E890" t="s">
        <v>81</v>
      </c>
      <c r="F890">
        <v>168</v>
      </c>
      <c r="G890">
        <v>66</v>
      </c>
      <c r="H890">
        <v>41.758904109589039</v>
      </c>
      <c r="I890">
        <v>15</v>
      </c>
      <c r="J890">
        <v>20</v>
      </c>
      <c r="K890">
        <v>15.25</v>
      </c>
      <c r="L890">
        <v>1.55</v>
      </c>
      <c r="M890">
        <v>11</v>
      </c>
      <c r="N890">
        <v>45</v>
      </c>
      <c r="O890">
        <v>74.257007988380536</v>
      </c>
      <c r="P890">
        <v>1083.5</v>
      </c>
      <c r="Q890">
        <v>16.416666666666671</v>
      </c>
      <c r="R890">
        <v>26</v>
      </c>
      <c r="S890">
        <v>861.5</v>
      </c>
      <c r="T890">
        <v>20.583333333333339</v>
      </c>
      <c r="U890">
        <v>112</v>
      </c>
      <c r="V890">
        <v>0.82499999999999996</v>
      </c>
      <c r="W890">
        <v>1095.5</v>
      </c>
      <c r="X890">
        <v>902.5</v>
      </c>
      <c r="Y890">
        <v>11.93278896392035</v>
      </c>
    </row>
    <row r="891" spans="1:25" x14ac:dyDescent="0.25">
      <c r="A891" t="s">
        <v>53</v>
      </c>
      <c r="B891" t="s">
        <v>5</v>
      </c>
      <c r="C891" t="s">
        <v>5</v>
      </c>
      <c r="D891" t="s">
        <v>80</v>
      </c>
      <c r="E891" t="s">
        <v>82</v>
      </c>
      <c r="F891">
        <v>168</v>
      </c>
      <c r="G891">
        <v>66</v>
      </c>
      <c r="H891">
        <v>41.758904109589039</v>
      </c>
      <c r="I891">
        <v>15</v>
      </c>
      <c r="J891">
        <v>20</v>
      </c>
      <c r="K891">
        <v>15.25</v>
      </c>
      <c r="L891">
        <v>1.62</v>
      </c>
      <c r="M891">
        <v>12</v>
      </c>
      <c r="N891">
        <v>73</v>
      </c>
      <c r="O891">
        <v>76.625780682643423</v>
      </c>
      <c r="P891">
        <v>1319.833333333333</v>
      </c>
      <c r="Q891">
        <v>19.983333333333331</v>
      </c>
      <c r="R891">
        <v>33</v>
      </c>
      <c r="S891">
        <v>1133.833333333333</v>
      </c>
      <c r="T891">
        <v>23.85</v>
      </c>
      <c r="U891">
        <v>124.5</v>
      </c>
      <c r="V891">
        <v>0.875</v>
      </c>
      <c r="W891">
        <v>1322</v>
      </c>
      <c r="X891">
        <v>1153.5</v>
      </c>
      <c r="Y891">
        <v>15.709353057697349</v>
      </c>
    </row>
    <row r="892" spans="1:25" x14ac:dyDescent="0.25">
      <c r="A892" t="s">
        <v>53</v>
      </c>
      <c r="B892" t="s">
        <v>10</v>
      </c>
      <c r="C892" t="s">
        <v>4</v>
      </c>
      <c r="D892" t="s">
        <v>80</v>
      </c>
      <c r="E892" t="s">
        <v>81</v>
      </c>
      <c r="F892">
        <v>168</v>
      </c>
      <c r="G892">
        <v>67.5</v>
      </c>
      <c r="H892">
        <v>41.435616438356163</v>
      </c>
      <c r="I892">
        <v>19</v>
      </c>
      <c r="J892">
        <v>49</v>
      </c>
      <c r="K892">
        <v>14.5</v>
      </c>
      <c r="L892">
        <v>1.52</v>
      </c>
      <c r="M892">
        <v>9</v>
      </c>
      <c r="N892">
        <v>44</v>
      </c>
      <c r="O892">
        <v>74.339354436016094</v>
      </c>
      <c r="P892">
        <v>1028.666666666667</v>
      </c>
      <c r="Q892">
        <v>15.233333333333331</v>
      </c>
      <c r="R892">
        <v>30.5</v>
      </c>
      <c r="S892">
        <v>875.33333333333337</v>
      </c>
      <c r="T892">
        <v>24.43333333333333</v>
      </c>
      <c r="U892">
        <v>111.6666666666667</v>
      </c>
      <c r="V892">
        <v>0.86499999999999999</v>
      </c>
      <c r="W892">
        <v>1096.5</v>
      </c>
      <c r="X892">
        <v>951</v>
      </c>
      <c r="Y892">
        <v>12.176674768931759</v>
      </c>
    </row>
    <row r="893" spans="1:25" x14ac:dyDescent="0.25">
      <c r="A893" t="s">
        <v>53</v>
      </c>
      <c r="B893" t="s">
        <v>10</v>
      </c>
      <c r="C893" t="s">
        <v>4</v>
      </c>
      <c r="D893" t="s">
        <v>80</v>
      </c>
      <c r="E893" t="s">
        <v>82</v>
      </c>
      <c r="F893">
        <v>168</v>
      </c>
      <c r="G893">
        <v>67.5</v>
      </c>
      <c r="H893">
        <v>41.435616438356163</v>
      </c>
      <c r="I893">
        <v>19</v>
      </c>
      <c r="J893">
        <v>49</v>
      </c>
      <c r="K893">
        <v>14.5</v>
      </c>
      <c r="L893">
        <v>2.5499999999999998</v>
      </c>
      <c r="M893">
        <v>13</v>
      </c>
      <c r="N893">
        <v>70</v>
      </c>
      <c r="O893">
        <v>75.996323529411768</v>
      </c>
      <c r="P893">
        <v>1330.666666666667</v>
      </c>
      <c r="Q893">
        <v>19.716666666666669</v>
      </c>
      <c r="R893">
        <v>37.333333333333343</v>
      </c>
      <c r="S893">
        <v>1217.166666666667</v>
      </c>
      <c r="T893">
        <v>27.75</v>
      </c>
      <c r="U893">
        <v>129.33333333333329</v>
      </c>
      <c r="V893">
        <v>0.91500000000000004</v>
      </c>
      <c r="W893">
        <v>1310.5</v>
      </c>
      <c r="X893">
        <v>1199</v>
      </c>
      <c r="Y893">
        <v>14.805440438164331</v>
      </c>
    </row>
    <row r="894" spans="1:25" x14ac:dyDescent="0.25">
      <c r="A894" t="s">
        <v>53</v>
      </c>
      <c r="B894" t="s">
        <v>7</v>
      </c>
      <c r="C894" t="s">
        <v>4</v>
      </c>
      <c r="D894" t="s">
        <v>80</v>
      </c>
      <c r="E894" t="s">
        <v>81</v>
      </c>
      <c r="F894">
        <v>168</v>
      </c>
      <c r="G894">
        <v>66.900000000000006</v>
      </c>
      <c r="H894">
        <v>41.591780821917808</v>
      </c>
      <c r="I894">
        <v>15</v>
      </c>
      <c r="J894">
        <v>40</v>
      </c>
      <c r="K894">
        <v>18.75</v>
      </c>
      <c r="L894">
        <v>1.96</v>
      </c>
      <c r="M894">
        <v>11</v>
      </c>
      <c r="N894">
        <v>44</v>
      </c>
      <c r="O894">
        <v>73.968137254901961</v>
      </c>
      <c r="P894">
        <v>1062.833333333333</v>
      </c>
      <c r="Q894">
        <v>15.883333333333329</v>
      </c>
      <c r="R894">
        <v>25</v>
      </c>
      <c r="S894">
        <v>825</v>
      </c>
      <c r="T894">
        <v>19.600000000000001</v>
      </c>
      <c r="U894">
        <v>110.1666666666667</v>
      </c>
      <c r="V894">
        <v>0.81</v>
      </c>
      <c r="W894">
        <v>1069</v>
      </c>
      <c r="X894">
        <v>861</v>
      </c>
      <c r="Y894">
        <v>11.935986868388939</v>
      </c>
    </row>
    <row r="895" spans="1:25" x14ac:dyDescent="0.25">
      <c r="A895" t="s">
        <v>53</v>
      </c>
      <c r="B895" t="s">
        <v>7</v>
      </c>
      <c r="C895" t="s">
        <v>4</v>
      </c>
      <c r="D895" t="s">
        <v>80</v>
      </c>
      <c r="E895" t="s">
        <v>82</v>
      </c>
      <c r="F895">
        <v>168</v>
      </c>
      <c r="G895">
        <v>66.900000000000006</v>
      </c>
      <c r="H895">
        <v>41.591780821917808</v>
      </c>
      <c r="I895">
        <v>15</v>
      </c>
      <c r="J895">
        <v>40</v>
      </c>
      <c r="K895">
        <v>18.75</v>
      </c>
      <c r="L895">
        <v>1.03</v>
      </c>
      <c r="M895">
        <v>12</v>
      </c>
      <c r="N895">
        <v>77</v>
      </c>
      <c r="O895">
        <v>76.263925199709519</v>
      </c>
      <c r="P895">
        <v>1339.5</v>
      </c>
      <c r="Q895">
        <v>20.016666666666669</v>
      </c>
      <c r="R895">
        <v>32</v>
      </c>
      <c r="S895">
        <v>1144</v>
      </c>
      <c r="T895">
        <v>22.883333333333329</v>
      </c>
      <c r="U895">
        <v>125.3333333333333</v>
      </c>
      <c r="V895">
        <v>0.85</v>
      </c>
      <c r="W895">
        <v>1337</v>
      </c>
      <c r="X895">
        <v>1132.5</v>
      </c>
      <c r="Y895">
        <v>16.42091102787866</v>
      </c>
    </row>
    <row r="896" spans="1:25" x14ac:dyDescent="0.25">
      <c r="A896" t="s">
        <v>53</v>
      </c>
      <c r="B896" t="s">
        <v>9</v>
      </c>
      <c r="C896" t="s">
        <v>4</v>
      </c>
      <c r="D896" t="s">
        <v>80</v>
      </c>
      <c r="E896" t="s">
        <v>81</v>
      </c>
      <c r="F896">
        <v>168</v>
      </c>
      <c r="G896">
        <v>66.900000000000006</v>
      </c>
      <c r="H896">
        <v>41.594520547945208</v>
      </c>
      <c r="I896">
        <v>15</v>
      </c>
      <c r="J896">
        <v>36</v>
      </c>
      <c r="K896">
        <v>12.5</v>
      </c>
      <c r="L896">
        <v>3.27</v>
      </c>
      <c r="M896">
        <v>10</v>
      </c>
      <c r="N896">
        <v>44</v>
      </c>
      <c r="O896">
        <v>75.094834785766153</v>
      </c>
      <c r="P896">
        <v>1067.166666666667</v>
      </c>
      <c r="Q896">
        <v>15.983333333333331</v>
      </c>
      <c r="R896">
        <v>27.333333333333329</v>
      </c>
      <c r="S896">
        <v>895</v>
      </c>
      <c r="T896">
        <v>19.266666666666669</v>
      </c>
      <c r="U896">
        <v>98.333333333333329</v>
      </c>
      <c r="V896">
        <v>0.85</v>
      </c>
      <c r="W896">
        <v>1071</v>
      </c>
      <c r="X896">
        <v>912.5</v>
      </c>
      <c r="Y896">
        <v>11.777948901725599</v>
      </c>
    </row>
    <row r="897" spans="1:25" x14ac:dyDescent="0.25">
      <c r="A897" t="s">
        <v>53</v>
      </c>
      <c r="B897" t="s">
        <v>9</v>
      </c>
      <c r="C897" t="s">
        <v>4</v>
      </c>
      <c r="D897" t="s">
        <v>80</v>
      </c>
      <c r="E897" t="s">
        <v>82</v>
      </c>
      <c r="F897">
        <v>168</v>
      </c>
      <c r="G897">
        <v>66.900000000000006</v>
      </c>
      <c r="H897">
        <v>41.594520547945208</v>
      </c>
      <c r="I897">
        <v>15</v>
      </c>
      <c r="J897">
        <v>36</v>
      </c>
      <c r="K897">
        <v>12.5</v>
      </c>
      <c r="L897">
        <v>2.82</v>
      </c>
      <c r="M897">
        <v>11</v>
      </c>
      <c r="N897">
        <v>77</v>
      </c>
      <c r="O897">
        <v>76.301316267247643</v>
      </c>
      <c r="P897">
        <v>1319</v>
      </c>
      <c r="Q897">
        <v>19.75</v>
      </c>
      <c r="R897">
        <v>33.666666666666657</v>
      </c>
      <c r="S897">
        <v>1153</v>
      </c>
      <c r="T897">
        <v>23.133333333333329</v>
      </c>
      <c r="U897">
        <v>112.6666666666667</v>
      </c>
      <c r="V897">
        <v>0.87</v>
      </c>
      <c r="W897">
        <v>1355.5</v>
      </c>
      <c r="X897">
        <v>1177.5</v>
      </c>
      <c r="Y897">
        <v>16.599624305230272</v>
      </c>
    </row>
    <row r="898" spans="1:25" x14ac:dyDescent="0.25">
      <c r="A898" t="s">
        <v>54</v>
      </c>
      <c r="B898" t="s">
        <v>4</v>
      </c>
      <c r="C898" t="s">
        <v>4</v>
      </c>
      <c r="D898" t="s">
        <v>80</v>
      </c>
      <c r="E898" t="s">
        <v>81</v>
      </c>
      <c r="F898">
        <v>161</v>
      </c>
      <c r="G898">
        <v>60.6</v>
      </c>
      <c r="H898">
        <v>32.780821917808218</v>
      </c>
      <c r="I898">
        <v>18.600000000000001</v>
      </c>
      <c r="J898">
        <v>55</v>
      </c>
      <c r="K898">
        <v>13.5</v>
      </c>
      <c r="M898">
        <v>13</v>
      </c>
      <c r="N898">
        <v>40</v>
      </c>
      <c r="O898">
        <v>79.389869281045748</v>
      </c>
      <c r="P898">
        <v>1033</v>
      </c>
      <c r="Q898">
        <v>17.05</v>
      </c>
      <c r="R898">
        <v>28</v>
      </c>
      <c r="S898">
        <v>882.83333333333337</v>
      </c>
      <c r="T898">
        <v>20.6</v>
      </c>
      <c r="U898">
        <v>129</v>
      </c>
      <c r="V898">
        <v>0.89</v>
      </c>
      <c r="W898">
        <v>1053</v>
      </c>
      <c r="X898">
        <v>934.5</v>
      </c>
      <c r="Y898">
        <v>10.96034506965866</v>
      </c>
    </row>
    <row r="899" spans="1:25" x14ac:dyDescent="0.25">
      <c r="A899" t="s">
        <v>54</v>
      </c>
      <c r="B899" t="s">
        <v>4</v>
      </c>
      <c r="C899" t="s">
        <v>4</v>
      </c>
      <c r="D899" t="s">
        <v>80</v>
      </c>
      <c r="E899" t="s">
        <v>82</v>
      </c>
      <c r="F899">
        <v>161</v>
      </c>
      <c r="G899">
        <v>60.6</v>
      </c>
      <c r="H899">
        <v>32.780821917808218</v>
      </c>
      <c r="I899">
        <v>18.600000000000001</v>
      </c>
      <c r="J899">
        <v>55</v>
      </c>
      <c r="K899">
        <v>13.5</v>
      </c>
      <c r="M899">
        <v>16</v>
      </c>
      <c r="N899">
        <v>85</v>
      </c>
      <c r="O899">
        <v>80.102196804647789</v>
      </c>
      <c r="P899">
        <v>1477.333333333333</v>
      </c>
      <c r="Q899">
        <v>24.383333333333329</v>
      </c>
      <c r="R899">
        <v>42</v>
      </c>
      <c r="S899">
        <v>1451</v>
      </c>
      <c r="T899">
        <v>24.333333333333329</v>
      </c>
      <c r="U899">
        <v>160.5</v>
      </c>
      <c r="V899">
        <v>0.99</v>
      </c>
      <c r="W899">
        <v>1471.5</v>
      </c>
      <c r="X899">
        <v>1459</v>
      </c>
      <c r="Y899">
        <v>15.922100144740011</v>
      </c>
    </row>
    <row r="900" spans="1:25" x14ac:dyDescent="0.25">
      <c r="A900" t="s">
        <v>54</v>
      </c>
      <c r="B900" t="s">
        <v>4</v>
      </c>
      <c r="C900" t="s">
        <v>5</v>
      </c>
      <c r="D900" t="s">
        <v>80</v>
      </c>
      <c r="E900" t="s">
        <v>81</v>
      </c>
      <c r="F900">
        <v>161</v>
      </c>
      <c r="G900">
        <v>56.6</v>
      </c>
      <c r="H900">
        <v>33.145205479452052</v>
      </c>
      <c r="I900">
        <v>15.6</v>
      </c>
      <c r="J900">
        <v>22</v>
      </c>
      <c r="K900">
        <v>9.5</v>
      </c>
      <c r="L900">
        <v>2</v>
      </c>
      <c r="M900">
        <v>11</v>
      </c>
      <c r="N900">
        <v>40</v>
      </c>
      <c r="O900">
        <v>78.11611111111111</v>
      </c>
      <c r="P900">
        <v>826.83333333333337</v>
      </c>
      <c r="Q900">
        <v>14.18333333333333</v>
      </c>
      <c r="R900">
        <v>28.666666666666671</v>
      </c>
      <c r="S900">
        <v>754.83333333333337</v>
      </c>
      <c r="T900">
        <v>24.333333333333329</v>
      </c>
      <c r="U900">
        <v>125.3333333333333</v>
      </c>
      <c r="V900">
        <v>0.92</v>
      </c>
      <c r="W900">
        <v>895.5</v>
      </c>
      <c r="X900">
        <v>824</v>
      </c>
      <c r="Y900">
        <v>13.600092755654829</v>
      </c>
    </row>
    <row r="901" spans="1:25" x14ac:dyDescent="0.25">
      <c r="A901" t="s">
        <v>54</v>
      </c>
      <c r="B901" t="s">
        <v>4</v>
      </c>
      <c r="C901" t="s">
        <v>5</v>
      </c>
      <c r="D901" t="s">
        <v>80</v>
      </c>
      <c r="E901" t="s">
        <v>82</v>
      </c>
      <c r="F901">
        <v>161</v>
      </c>
      <c r="G901">
        <v>56.6</v>
      </c>
      <c r="H901">
        <v>33.145205479452052</v>
      </c>
      <c r="I901">
        <v>15.6</v>
      </c>
      <c r="J901">
        <v>22</v>
      </c>
      <c r="K901">
        <v>9.5</v>
      </c>
      <c r="L901">
        <v>2.61</v>
      </c>
      <c r="M901">
        <v>13</v>
      </c>
      <c r="N901">
        <v>64</v>
      </c>
      <c r="O901">
        <v>77.798444451226132</v>
      </c>
      <c r="P901">
        <v>1146.5</v>
      </c>
      <c r="Q901">
        <v>19.666666666666671</v>
      </c>
      <c r="R901">
        <v>36</v>
      </c>
      <c r="S901">
        <v>1076.166666666667</v>
      </c>
      <c r="T901">
        <v>27.05</v>
      </c>
      <c r="U901">
        <v>138.16666666666671</v>
      </c>
      <c r="V901">
        <v>0.95</v>
      </c>
      <c r="W901">
        <v>1069</v>
      </c>
      <c r="X901">
        <v>1016</v>
      </c>
      <c r="Y901">
        <v>15.58695099430135</v>
      </c>
    </row>
    <row r="902" spans="1:25" x14ac:dyDescent="0.25">
      <c r="A902" t="s">
        <v>54</v>
      </c>
      <c r="B902" t="s">
        <v>5</v>
      </c>
      <c r="C902" t="s">
        <v>4</v>
      </c>
      <c r="D902" t="s">
        <v>80</v>
      </c>
      <c r="E902" t="s">
        <v>81</v>
      </c>
      <c r="F902">
        <v>161</v>
      </c>
      <c r="G902">
        <v>60.9</v>
      </c>
      <c r="H902">
        <v>32.799999999999997</v>
      </c>
      <c r="I902">
        <v>20.399999999999999</v>
      </c>
      <c r="J902">
        <v>39</v>
      </c>
      <c r="K902">
        <v>13</v>
      </c>
      <c r="L902">
        <v>1.72</v>
      </c>
      <c r="M902">
        <v>11</v>
      </c>
      <c r="N902">
        <v>39</v>
      </c>
      <c r="O902">
        <v>75.083333409627272</v>
      </c>
      <c r="P902">
        <v>821</v>
      </c>
      <c r="Q902">
        <v>13.46666666666667</v>
      </c>
      <c r="R902">
        <v>24.666666666666671</v>
      </c>
      <c r="S902">
        <v>699.5</v>
      </c>
      <c r="T902">
        <v>22.783333333333331</v>
      </c>
      <c r="U902">
        <v>121.1666666666667</v>
      </c>
      <c r="V902">
        <v>0.91</v>
      </c>
      <c r="W902">
        <v>874.5</v>
      </c>
      <c r="X902">
        <v>797</v>
      </c>
      <c r="Y902">
        <v>13.384658426720121</v>
      </c>
    </row>
    <row r="903" spans="1:25" x14ac:dyDescent="0.25">
      <c r="A903" t="s">
        <v>54</v>
      </c>
      <c r="B903" t="s">
        <v>5</v>
      </c>
      <c r="C903" t="s">
        <v>4</v>
      </c>
      <c r="D903" t="s">
        <v>80</v>
      </c>
      <c r="E903" t="s">
        <v>82</v>
      </c>
      <c r="F903">
        <v>161</v>
      </c>
      <c r="G903">
        <v>60.9</v>
      </c>
      <c r="H903">
        <v>32.799999999999997</v>
      </c>
      <c r="I903">
        <v>20.399999999999999</v>
      </c>
      <c r="J903">
        <v>39</v>
      </c>
      <c r="K903">
        <v>13</v>
      </c>
      <c r="L903">
        <v>2.9</v>
      </c>
      <c r="M903">
        <v>13</v>
      </c>
      <c r="N903">
        <v>63</v>
      </c>
      <c r="O903">
        <v>74.36488891601563</v>
      </c>
      <c r="P903">
        <v>1171.833333333333</v>
      </c>
      <c r="Q903">
        <v>19.233333333333331</v>
      </c>
      <c r="R903">
        <v>33.666666666666657</v>
      </c>
      <c r="S903">
        <v>1112</v>
      </c>
      <c r="T903">
        <v>25.15</v>
      </c>
      <c r="U903">
        <v>137.66666666666671</v>
      </c>
      <c r="V903">
        <v>0.96</v>
      </c>
      <c r="W903">
        <v>1116</v>
      </c>
      <c r="X903">
        <v>1071.5</v>
      </c>
      <c r="Y903">
        <v>14.977966104260419</v>
      </c>
    </row>
    <row r="904" spans="1:25" x14ac:dyDescent="0.25">
      <c r="A904" t="s">
        <v>54</v>
      </c>
      <c r="B904" t="s">
        <v>5</v>
      </c>
      <c r="C904" t="s">
        <v>5</v>
      </c>
      <c r="D904" t="s">
        <v>80</v>
      </c>
      <c r="E904" t="s">
        <v>81</v>
      </c>
      <c r="F904">
        <v>161</v>
      </c>
      <c r="G904">
        <v>57</v>
      </c>
      <c r="H904">
        <v>33.147945205479452</v>
      </c>
      <c r="I904">
        <v>16.100000000000001</v>
      </c>
      <c r="J904">
        <v>22</v>
      </c>
      <c r="K904">
        <v>9</v>
      </c>
      <c r="L904">
        <v>1.54</v>
      </c>
      <c r="M904">
        <v>11</v>
      </c>
      <c r="N904">
        <v>40</v>
      </c>
      <c r="O904">
        <v>82.417555601331927</v>
      </c>
      <c r="P904">
        <v>972.5</v>
      </c>
      <c r="Q904">
        <v>17.18333333333333</v>
      </c>
      <c r="R904">
        <v>33.333333333333343</v>
      </c>
      <c r="S904">
        <v>877.83333333333337</v>
      </c>
      <c r="T904">
        <v>26.416666666666671</v>
      </c>
      <c r="U904">
        <v>121</v>
      </c>
      <c r="V904">
        <v>0.91500000000000004</v>
      </c>
      <c r="W904">
        <v>959.5</v>
      </c>
      <c r="X904">
        <v>876</v>
      </c>
      <c r="Y904">
        <v>11.57611814991348</v>
      </c>
    </row>
    <row r="905" spans="1:25" x14ac:dyDescent="0.25">
      <c r="A905" t="s">
        <v>54</v>
      </c>
      <c r="B905" t="s">
        <v>5</v>
      </c>
      <c r="C905" t="s">
        <v>5</v>
      </c>
      <c r="D905" t="s">
        <v>80</v>
      </c>
      <c r="E905" t="s">
        <v>82</v>
      </c>
      <c r="F905">
        <v>161</v>
      </c>
      <c r="G905">
        <v>57</v>
      </c>
      <c r="H905">
        <v>33.147945205479452</v>
      </c>
      <c r="I905">
        <v>16.100000000000001</v>
      </c>
      <c r="J905">
        <v>22</v>
      </c>
      <c r="K905">
        <v>9</v>
      </c>
      <c r="L905">
        <v>2.5099999999999998</v>
      </c>
      <c r="M905">
        <v>13</v>
      </c>
      <c r="N905">
        <v>65</v>
      </c>
      <c r="O905">
        <v>87.448555611504446</v>
      </c>
      <c r="P905">
        <v>1260.333333333333</v>
      </c>
      <c r="Q905">
        <v>22.25</v>
      </c>
      <c r="R905">
        <v>43.5</v>
      </c>
      <c r="S905">
        <v>1186.166666666667</v>
      </c>
      <c r="T905">
        <v>30.583333333333329</v>
      </c>
      <c r="U905">
        <v>144.16666666666671</v>
      </c>
      <c r="V905">
        <v>0.95</v>
      </c>
      <c r="W905">
        <v>1283.5</v>
      </c>
      <c r="X905">
        <v>1218.5</v>
      </c>
      <c r="Y905">
        <v>14.400686270242931</v>
      </c>
    </row>
    <row r="906" spans="1:25" x14ac:dyDescent="0.25">
      <c r="A906" t="s">
        <v>54</v>
      </c>
      <c r="B906" t="s">
        <v>10</v>
      </c>
      <c r="C906" t="s">
        <v>4</v>
      </c>
      <c r="D906" t="s">
        <v>80</v>
      </c>
      <c r="E906" t="s">
        <v>81</v>
      </c>
      <c r="F906">
        <v>161</v>
      </c>
      <c r="G906">
        <v>60.5</v>
      </c>
      <c r="H906">
        <v>32.802739726027397</v>
      </c>
      <c r="I906">
        <v>19.899999999999999</v>
      </c>
      <c r="J906">
        <v>50</v>
      </c>
      <c r="K906">
        <v>12.66666666666667</v>
      </c>
      <c r="L906">
        <v>1.59</v>
      </c>
      <c r="M906">
        <v>14</v>
      </c>
      <c r="N906">
        <v>40</v>
      </c>
      <c r="O906">
        <v>79.732555821736653</v>
      </c>
      <c r="P906">
        <v>957.5</v>
      </c>
      <c r="Q906">
        <v>15.81666666666667</v>
      </c>
      <c r="R906">
        <v>28.5</v>
      </c>
      <c r="S906">
        <v>818</v>
      </c>
      <c r="T906">
        <v>23.216666666666669</v>
      </c>
      <c r="U906">
        <v>131.33333333333329</v>
      </c>
      <c r="V906">
        <v>0.86499999999999999</v>
      </c>
      <c r="W906">
        <v>1024.5</v>
      </c>
      <c r="X906">
        <v>885.5</v>
      </c>
      <c r="Y906">
        <v>11.89246564978983</v>
      </c>
    </row>
    <row r="907" spans="1:25" x14ac:dyDescent="0.25">
      <c r="A907" t="s">
        <v>54</v>
      </c>
      <c r="B907" t="s">
        <v>10</v>
      </c>
      <c r="C907" t="s">
        <v>4</v>
      </c>
      <c r="D907" t="s">
        <v>80</v>
      </c>
      <c r="E907" t="s">
        <v>82</v>
      </c>
      <c r="F907">
        <v>161</v>
      </c>
      <c r="G907">
        <v>60.5</v>
      </c>
      <c r="H907">
        <v>32.802739726027397</v>
      </c>
      <c r="I907">
        <v>19.899999999999999</v>
      </c>
      <c r="J907">
        <v>50</v>
      </c>
      <c r="K907">
        <v>12.66666666666667</v>
      </c>
      <c r="L907">
        <v>2.5499999999999998</v>
      </c>
      <c r="M907">
        <v>15</v>
      </c>
      <c r="N907">
        <v>64</v>
      </c>
      <c r="O907">
        <v>77.681333474053275</v>
      </c>
      <c r="P907">
        <v>1226.166666666667</v>
      </c>
      <c r="Q907">
        <v>20.266666666666669</v>
      </c>
      <c r="R907">
        <v>36.166666666666657</v>
      </c>
      <c r="S907">
        <v>1099.833333333333</v>
      </c>
      <c r="T907">
        <v>26.866666666666671</v>
      </c>
      <c r="U907">
        <v>144.33333333333329</v>
      </c>
      <c r="V907">
        <v>0.91</v>
      </c>
      <c r="W907">
        <v>1215</v>
      </c>
      <c r="X907">
        <v>1110</v>
      </c>
      <c r="Y907">
        <v>14.706736491119541</v>
      </c>
    </row>
    <row r="908" spans="1:25" x14ac:dyDescent="0.25">
      <c r="A908" t="s">
        <v>54</v>
      </c>
      <c r="B908" t="s">
        <v>10</v>
      </c>
      <c r="C908" t="s">
        <v>5</v>
      </c>
      <c r="D908" t="s">
        <v>80</v>
      </c>
      <c r="E908" t="s">
        <v>81</v>
      </c>
      <c r="F908">
        <v>161</v>
      </c>
      <c r="G908">
        <v>55.4</v>
      </c>
      <c r="H908">
        <v>33.317808219178083</v>
      </c>
      <c r="I908">
        <v>19.3</v>
      </c>
      <c r="J908">
        <v>33</v>
      </c>
      <c r="K908">
        <v>9.5</v>
      </c>
      <c r="L908">
        <v>1.91</v>
      </c>
      <c r="M908">
        <v>10</v>
      </c>
      <c r="N908">
        <v>40</v>
      </c>
      <c r="O908">
        <v>82.130111185709637</v>
      </c>
      <c r="P908">
        <v>913.33333333333337</v>
      </c>
      <c r="Q908">
        <v>16.166666666666661</v>
      </c>
      <c r="R908">
        <v>31</v>
      </c>
      <c r="S908">
        <v>806.16666666666663</v>
      </c>
      <c r="T908">
        <v>26.8</v>
      </c>
      <c r="U908">
        <v>135.33333333333329</v>
      </c>
      <c r="V908">
        <v>0.9</v>
      </c>
      <c r="W908">
        <v>938.5</v>
      </c>
      <c r="X908">
        <v>844</v>
      </c>
      <c r="Y908">
        <v>12.36815036372669</v>
      </c>
    </row>
    <row r="909" spans="1:25" x14ac:dyDescent="0.25">
      <c r="A909" t="s">
        <v>54</v>
      </c>
      <c r="B909" t="s">
        <v>10</v>
      </c>
      <c r="C909" t="s">
        <v>5</v>
      </c>
      <c r="D909" t="s">
        <v>80</v>
      </c>
      <c r="E909" t="s">
        <v>82</v>
      </c>
      <c r="F909">
        <v>161</v>
      </c>
      <c r="G909">
        <v>55.4</v>
      </c>
      <c r="H909">
        <v>33.317808219178083</v>
      </c>
      <c r="I909">
        <v>19.3</v>
      </c>
      <c r="J909">
        <v>33</v>
      </c>
      <c r="K909">
        <v>9.5</v>
      </c>
      <c r="L909">
        <v>2.6</v>
      </c>
      <c r="M909">
        <v>13</v>
      </c>
      <c r="N909">
        <v>65</v>
      </c>
      <c r="O909">
        <v>87.981555701361756</v>
      </c>
      <c r="P909">
        <v>1296.666666666667</v>
      </c>
      <c r="Q909">
        <v>22.95</v>
      </c>
      <c r="R909">
        <v>41.833333333333343</v>
      </c>
      <c r="S909">
        <v>1206.833333333333</v>
      </c>
      <c r="T909">
        <v>29.81666666666667</v>
      </c>
      <c r="U909">
        <v>154.66666666666671</v>
      </c>
      <c r="V909">
        <v>0.92999999999999994</v>
      </c>
      <c r="W909">
        <v>1241</v>
      </c>
      <c r="X909">
        <v>1152.5</v>
      </c>
      <c r="Y909">
        <v>14.06051124884163</v>
      </c>
    </row>
    <row r="910" spans="1:25" x14ac:dyDescent="0.25">
      <c r="A910" t="s">
        <v>54</v>
      </c>
      <c r="B910" t="s">
        <v>7</v>
      </c>
      <c r="C910" t="s">
        <v>4</v>
      </c>
      <c r="D910" t="s">
        <v>80</v>
      </c>
      <c r="E910" t="s">
        <v>81</v>
      </c>
      <c r="F910">
        <v>161</v>
      </c>
      <c r="G910">
        <v>59.2</v>
      </c>
      <c r="H910">
        <v>32.972602739726028</v>
      </c>
      <c r="I910">
        <v>16.8</v>
      </c>
      <c r="J910">
        <v>29</v>
      </c>
      <c r="K910">
        <v>8.5</v>
      </c>
      <c r="L910">
        <v>1.1100000000000001</v>
      </c>
      <c r="M910">
        <v>11</v>
      </c>
      <c r="N910">
        <v>40</v>
      </c>
      <c r="O910">
        <v>83.362333340115015</v>
      </c>
      <c r="P910">
        <v>948.16666666666663</v>
      </c>
      <c r="Q910">
        <v>15.66666666666667</v>
      </c>
      <c r="R910">
        <v>28.666666666666671</v>
      </c>
      <c r="S910">
        <v>797.33333333333337</v>
      </c>
      <c r="T910">
        <v>23.133333333333329</v>
      </c>
      <c r="U910">
        <v>123</v>
      </c>
      <c r="V910">
        <v>0.87</v>
      </c>
      <c r="W910">
        <v>961.5</v>
      </c>
      <c r="X910">
        <v>836</v>
      </c>
      <c r="Y910">
        <v>11.995756381222581</v>
      </c>
    </row>
    <row r="911" spans="1:25" x14ac:dyDescent="0.25">
      <c r="A911" t="s">
        <v>54</v>
      </c>
      <c r="B911" t="s">
        <v>7</v>
      </c>
      <c r="C911" t="s">
        <v>4</v>
      </c>
      <c r="D911" t="s">
        <v>80</v>
      </c>
      <c r="E911" t="s">
        <v>82</v>
      </c>
      <c r="F911">
        <v>161</v>
      </c>
      <c r="G911">
        <v>59.2</v>
      </c>
      <c r="H911">
        <v>32.972602739726028</v>
      </c>
      <c r="I911">
        <v>16.8</v>
      </c>
      <c r="J911">
        <v>29</v>
      </c>
      <c r="K911">
        <v>8.5</v>
      </c>
      <c r="L911">
        <v>1.55</v>
      </c>
      <c r="M911">
        <v>13</v>
      </c>
      <c r="N911">
        <v>64</v>
      </c>
      <c r="O911">
        <v>79.464666781955287</v>
      </c>
      <c r="P911">
        <v>1186.5999999999999</v>
      </c>
      <c r="Q911">
        <v>19.600000000000001</v>
      </c>
      <c r="R911">
        <v>33.200000000000003</v>
      </c>
      <c r="S911">
        <v>1040</v>
      </c>
      <c r="T911">
        <v>21.1</v>
      </c>
      <c r="U911">
        <v>134.33333333333329</v>
      </c>
      <c r="V911">
        <v>0.89500000000000002</v>
      </c>
      <c r="W911">
        <v>1136.5</v>
      </c>
      <c r="X911">
        <v>1016.5</v>
      </c>
      <c r="Y911">
        <v>15.24911582251006</v>
      </c>
    </row>
    <row r="912" spans="1:25" x14ac:dyDescent="0.25">
      <c r="A912" t="s">
        <v>54</v>
      </c>
      <c r="B912" t="s">
        <v>9</v>
      </c>
      <c r="C912" t="s">
        <v>4</v>
      </c>
      <c r="D912" t="s">
        <v>80</v>
      </c>
      <c r="E912" t="s">
        <v>81</v>
      </c>
      <c r="F912">
        <v>161</v>
      </c>
      <c r="G912">
        <v>58.3</v>
      </c>
      <c r="H912">
        <v>32.975342465753428</v>
      </c>
      <c r="I912">
        <v>15.2</v>
      </c>
      <c r="J912">
        <v>27</v>
      </c>
      <c r="K912">
        <v>8.5</v>
      </c>
      <c r="L912">
        <v>1.89</v>
      </c>
      <c r="M912">
        <v>11</v>
      </c>
      <c r="N912">
        <v>40</v>
      </c>
      <c r="O912">
        <v>83.247888853285048</v>
      </c>
      <c r="P912">
        <v>1019.5</v>
      </c>
      <c r="Q912">
        <v>17.2</v>
      </c>
      <c r="R912">
        <v>29.666666666666671</v>
      </c>
      <c r="S912">
        <v>869.66666666666663</v>
      </c>
      <c r="T912">
        <v>23.783333333333331</v>
      </c>
      <c r="U912">
        <v>115.1666666666667</v>
      </c>
      <c r="V912">
        <v>0.88</v>
      </c>
      <c r="W912">
        <v>940.5</v>
      </c>
      <c r="X912">
        <v>827.5</v>
      </c>
      <c r="Y912">
        <v>11.13089452404235</v>
      </c>
    </row>
    <row r="913" spans="1:25" x14ac:dyDescent="0.25">
      <c r="A913" t="s">
        <v>54</v>
      </c>
      <c r="B913" t="s">
        <v>9</v>
      </c>
      <c r="C913" t="s">
        <v>4</v>
      </c>
      <c r="D913" t="s">
        <v>80</v>
      </c>
      <c r="E913" t="s">
        <v>82</v>
      </c>
      <c r="F913">
        <v>161</v>
      </c>
      <c r="G913">
        <v>58.3</v>
      </c>
      <c r="H913">
        <v>32.975342465753428</v>
      </c>
      <c r="I913">
        <v>15.2</v>
      </c>
      <c r="J913">
        <v>27</v>
      </c>
      <c r="K913">
        <v>8.5</v>
      </c>
      <c r="L913">
        <v>2.35</v>
      </c>
      <c r="M913">
        <v>13</v>
      </c>
      <c r="N913">
        <v>64</v>
      </c>
      <c r="O913">
        <v>80.432777896457253</v>
      </c>
      <c r="P913">
        <v>1243.833333333333</v>
      </c>
      <c r="Q913">
        <v>21.016666666666669</v>
      </c>
      <c r="R913">
        <v>36.333333333333343</v>
      </c>
      <c r="S913">
        <v>1100.166666666667</v>
      </c>
      <c r="T913">
        <v>26.416666666666671</v>
      </c>
      <c r="U913">
        <v>127.3333333333333</v>
      </c>
      <c r="V913">
        <v>0.87</v>
      </c>
      <c r="W913">
        <v>1213</v>
      </c>
      <c r="X913">
        <v>1058.5</v>
      </c>
      <c r="Y913">
        <v>14.630868670030869</v>
      </c>
    </row>
    <row r="914" spans="1:25" x14ac:dyDescent="0.25">
      <c r="A914" t="s">
        <v>92</v>
      </c>
      <c r="B914" t="s">
        <v>4</v>
      </c>
      <c r="C914" t="s">
        <v>4</v>
      </c>
      <c r="D914" t="s">
        <v>87</v>
      </c>
      <c r="E914" t="s">
        <v>81</v>
      </c>
      <c r="F914">
        <v>174</v>
      </c>
      <c r="G914">
        <v>119.9</v>
      </c>
      <c r="H914">
        <v>61.761643835616439</v>
      </c>
      <c r="I914">
        <v>19.2</v>
      </c>
      <c r="J914">
        <v>54</v>
      </c>
      <c r="K914">
        <v>12</v>
      </c>
      <c r="M914">
        <v>11</v>
      </c>
      <c r="N914">
        <v>60</v>
      </c>
      <c r="O914">
        <v>80.228888888888889</v>
      </c>
      <c r="P914">
        <v>1502.5</v>
      </c>
      <c r="Q914">
        <v>12.5</v>
      </c>
      <c r="R914">
        <v>38.333333333333343</v>
      </c>
      <c r="S914">
        <v>1321.5</v>
      </c>
      <c r="T914">
        <v>16.899999999999999</v>
      </c>
      <c r="U914">
        <v>141.16666666666671</v>
      </c>
      <c r="V914">
        <v>0.91</v>
      </c>
      <c r="W914">
        <v>1514</v>
      </c>
      <c r="X914">
        <v>1382.5</v>
      </c>
      <c r="Y914">
        <v>11.251815761768549</v>
      </c>
    </row>
    <row r="915" spans="1:25" x14ac:dyDescent="0.25">
      <c r="A915" t="s">
        <v>92</v>
      </c>
      <c r="B915" t="s">
        <v>4</v>
      </c>
      <c r="C915" t="s">
        <v>4</v>
      </c>
      <c r="D915" t="s">
        <v>87</v>
      </c>
      <c r="E915" t="s">
        <v>82</v>
      </c>
      <c r="F915">
        <v>174</v>
      </c>
      <c r="G915">
        <v>119.9</v>
      </c>
      <c r="H915">
        <v>61.761643835616439</v>
      </c>
      <c r="I915">
        <v>19.2</v>
      </c>
      <c r="J915">
        <v>54</v>
      </c>
      <c r="K915">
        <v>12</v>
      </c>
      <c r="M915">
        <v>15</v>
      </c>
      <c r="N915">
        <v>100</v>
      </c>
      <c r="O915">
        <v>79.173333333333332</v>
      </c>
      <c r="P915">
        <v>1902.166666666667</v>
      </c>
      <c r="Q915">
        <v>15.866666666666671</v>
      </c>
      <c r="R915">
        <v>53.833333333333343</v>
      </c>
      <c r="S915">
        <v>1883.833333333333</v>
      </c>
      <c r="T915">
        <v>22.05</v>
      </c>
      <c r="U915">
        <v>163.83333333333329</v>
      </c>
      <c r="V915">
        <v>1</v>
      </c>
      <c r="W915">
        <v>2009</v>
      </c>
      <c r="X915">
        <v>2011.5</v>
      </c>
      <c r="Y915">
        <v>14.51586622484133</v>
      </c>
    </row>
    <row r="916" spans="1:25" x14ac:dyDescent="0.25">
      <c r="A916" t="s">
        <v>92</v>
      </c>
      <c r="B916" t="s">
        <v>5</v>
      </c>
      <c r="C916" t="s">
        <v>4</v>
      </c>
      <c r="D916" t="s">
        <v>87</v>
      </c>
      <c r="E916" t="s">
        <v>81</v>
      </c>
      <c r="F916">
        <v>174</v>
      </c>
      <c r="G916">
        <v>121.8</v>
      </c>
      <c r="H916">
        <v>61.783561643835618</v>
      </c>
      <c r="I916">
        <v>19</v>
      </c>
      <c r="J916">
        <v>52</v>
      </c>
      <c r="K916">
        <v>10.25</v>
      </c>
      <c r="L916">
        <v>1.76</v>
      </c>
      <c r="M916">
        <v>11</v>
      </c>
      <c r="N916">
        <v>42</v>
      </c>
      <c r="O916">
        <v>75.527859477124181</v>
      </c>
      <c r="P916">
        <v>1293.166666666667</v>
      </c>
      <c r="Q916">
        <v>10.616666666666671</v>
      </c>
      <c r="R916">
        <v>35</v>
      </c>
      <c r="S916">
        <v>1202</v>
      </c>
      <c r="T916">
        <v>17.3</v>
      </c>
      <c r="U916">
        <v>118</v>
      </c>
      <c r="V916">
        <v>0.95</v>
      </c>
      <c r="W916">
        <v>1285.5</v>
      </c>
      <c r="X916">
        <v>1220.5</v>
      </c>
      <c r="Y916">
        <v>9.0688045885656106</v>
      </c>
    </row>
    <row r="917" spans="1:25" x14ac:dyDescent="0.25">
      <c r="A917" t="s">
        <v>92</v>
      </c>
      <c r="B917" t="s">
        <v>5</v>
      </c>
      <c r="C917" t="s">
        <v>4</v>
      </c>
      <c r="D917" t="s">
        <v>87</v>
      </c>
      <c r="E917" t="s">
        <v>82</v>
      </c>
      <c r="F917">
        <v>174</v>
      </c>
      <c r="G917">
        <v>121.8</v>
      </c>
      <c r="H917">
        <v>61.783561643835618</v>
      </c>
      <c r="I917">
        <v>19</v>
      </c>
      <c r="J917">
        <v>52</v>
      </c>
      <c r="K917">
        <v>10.25</v>
      </c>
      <c r="L917">
        <v>2.59</v>
      </c>
      <c r="M917">
        <v>15</v>
      </c>
      <c r="N917">
        <v>67</v>
      </c>
      <c r="O917">
        <v>76.096873638344221</v>
      </c>
      <c r="P917">
        <v>1536.6</v>
      </c>
      <c r="Q917">
        <v>12.6</v>
      </c>
      <c r="R917">
        <v>43</v>
      </c>
      <c r="S917">
        <v>1502.4</v>
      </c>
      <c r="T917">
        <v>20.28</v>
      </c>
      <c r="U917">
        <v>126.2</v>
      </c>
      <c r="V917">
        <v>0.99</v>
      </c>
      <c r="W917">
        <v>1547</v>
      </c>
      <c r="X917">
        <v>1530.5</v>
      </c>
      <c r="Y917">
        <v>12.066293817467329</v>
      </c>
    </row>
    <row r="918" spans="1:25" x14ac:dyDescent="0.25">
      <c r="A918" t="s">
        <v>92</v>
      </c>
      <c r="B918" t="s">
        <v>10</v>
      </c>
      <c r="C918" t="s">
        <v>4</v>
      </c>
      <c r="D918" t="s">
        <v>87</v>
      </c>
      <c r="E918" t="s">
        <v>81</v>
      </c>
      <c r="F918">
        <v>174</v>
      </c>
      <c r="G918">
        <v>122</v>
      </c>
      <c r="H918">
        <v>61.786301369863011</v>
      </c>
      <c r="I918">
        <v>21</v>
      </c>
      <c r="J918">
        <v>49</v>
      </c>
      <c r="K918">
        <v>12.75</v>
      </c>
      <c r="L918">
        <v>1.41</v>
      </c>
      <c r="M918">
        <v>13</v>
      </c>
      <c r="N918">
        <v>42</v>
      </c>
      <c r="O918">
        <v>75.527859477124181</v>
      </c>
      <c r="P918">
        <v>1576.5</v>
      </c>
      <c r="Q918">
        <v>12.91666666666667</v>
      </c>
      <c r="R918">
        <v>41.833333333333343</v>
      </c>
      <c r="S918">
        <v>1472.333333333333</v>
      </c>
      <c r="T918">
        <v>21.083333333333329</v>
      </c>
      <c r="U918">
        <v>138.16666666666671</v>
      </c>
      <c r="V918">
        <v>0.96</v>
      </c>
      <c r="W918">
        <v>1592.5</v>
      </c>
      <c r="X918">
        <v>1527</v>
      </c>
      <c r="Y918">
        <v>7.4222137420484886</v>
      </c>
    </row>
    <row r="919" spans="1:25" x14ac:dyDescent="0.25">
      <c r="A919" t="s">
        <v>92</v>
      </c>
      <c r="B919" t="s">
        <v>10</v>
      </c>
      <c r="C919" t="s">
        <v>4</v>
      </c>
      <c r="D919" t="s">
        <v>87</v>
      </c>
      <c r="E919" t="s">
        <v>82</v>
      </c>
      <c r="F919">
        <v>174</v>
      </c>
      <c r="G919">
        <v>122</v>
      </c>
      <c r="H919">
        <v>61.786301369863011</v>
      </c>
      <c r="I919">
        <v>21</v>
      </c>
      <c r="J919">
        <v>49</v>
      </c>
      <c r="K919">
        <v>12.75</v>
      </c>
      <c r="L919">
        <v>2.23</v>
      </c>
      <c r="M919">
        <v>15</v>
      </c>
      <c r="N919">
        <v>67</v>
      </c>
      <c r="O919">
        <v>76.012100580973126</v>
      </c>
      <c r="P919">
        <v>1892.666666666667</v>
      </c>
      <c r="Q919">
        <v>15.55</v>
      </c>
      <c r="R919">
        <v>56.833333333333343</v>
      </c>
      <c r="S919">
        <v>1940.333333333333</v>
      </c>
      <c r="T919">
        <v>27.733333333333331</v>
      </c>
      <c r="U919">
        <v>149.33333333333329</v>
      </c>
      <c r="V919">
        <v>1.0349999999999999</v>
      </c>
      <c r="W919">
        <v>1861.5</v>
      </c>
      <c r="X919">
        <v>1918.5</v>
      </c>
      <c r="Y919">
        <v>9.6988379566503617</v>
      </c>
    </row>
    <row r="920" spans="1:25" x14ac:dyDescent="0.25">
      <c r="A920" t="s">
        <v>55</v>
      </c>
      <c r="B920" t="s">
        <v>4</v>
      </c>
      <c r="C920" t="s">
        <v>4</v>
      </c>
      <c r="D920" t="s">
        <v>80</v>
      </c>
      <c r="E920" t="s">
        <v>81</v>
      </c>
      <c r="F920">
        <v>174</v>
      </c>
      <c r="G920">
        <v>101.4</v>
      </c>
      <c r="H920">
        <v>57.394520547945213</v>
      </c>
      <c r="I920">
        <v>17</v>
      </c>
      <c r="J920">
        <v>65</v>
      </c>
      <c r="M920">
        <v>12</v>
      </c>
      <c r="N920">
        <v>40</v>
      </c>
      <c r="O920">
        <v>80.941920842411037</v>
      </c>
      <c r="P920">
        <v>1147.5</v>
      </c>
      <c r="Q920">
        <v>11.33333333333333</v>
      </c>
      <c r="R920">
        <v>31</v>
      </c>
      <c r="S920">
        <v>985.33333333333337</v>
      </c>
      <c r="T920">
        <v>17.583333333333329</v>
      </c>
      <c r="U920">
        <v>74</v>
      </c>
      <c r="V920">
        <v>0.875</v>
      </c>
      <c r="W920">
        <v>1147</v>
      </c>
      <c r="X920">
        <v>1002.5</v>
      </c>
      <c r="Y920">
        <v>9.9006071856750584</v>
      </c>
    </row>
    <row r="921" spans="1:25" x14ac:dyDescent="0.25">
      <c r="A921" t="s">
        <v>55</v>
      </c>
      <c r="B921" t="s">
        <v>4</v>
      </c>
      <c r="C921" t="s">
        <v>4</v>
      </c>
      <c r="D921" t="s">
        <v>80</v>
      </c>
      <c r="E921" t="s">
        <v>82</v>
      </c>
      <c r="F921">
        <v>174</v>
      </c>
      <c r="G921">
        <v>101.4</v>
      </c>
      <c r="H921">
        <v>57.394520547945213</v>
      </c>
      <c r="I921">
        <v>17</v>
      </c>
      <c r="J921">
        <v>65</v>
      </c>
      <c r="M921">
        <v>14</v>
      </c>
      <c r="N921">
        <v>80</v>
      </c>
      <c r="O921">
        <v>82.567129629629633</v>
      </c>
      <c r="P921">
        <v>1565.5</v>
      </c>
      <c r="Q921">
        <v>15.45</v>
      </c>
      <c r="R921">
        <v>43.166666666666657</v>
      </c>
      <c r="S921">
        <v>1455</v>
      </c>
      <c r="T921">
        <v>22.56666666666667</v>
      </c>
      <c r="U921">
        <v>58.5</v>
      </c>
      <c r="V921">
        <v>0.92500000000000004</v>
      </c>
      <c r="W921">
        <v>1570.5</v>
      </c>
      <c r="X921">
        <v>1449.5</v>
      </c>
      <c r="Y921">
        <v>14.34975926858799</v>
      </c>
    </row>
    <row r="922" spans="1:25" x14ac:dyDescent="0.25">
      <c r="A922" t="s">
        <v>55</v>
      </c>
      <c r="B922" t="s">
        <v>5</v>
      </c>
      <c r="C922" t="s">
        <v>4</v>
      </c>
      <c r="D922" t="s">
        <v>80</v>
      </c>
      <c r="E922" t="s">
        <v>81</v>
      </c>
      <c r="F922">
        <v>174</v>
      </c>
      <c r="G922">
        <v>102.1</v>
      </c>
      <c r="H922">
        <v>57.408219178082192</v>
      </c>
      <c r="I922">
        <v>21</v>
      </c>
      <c r="J922">
        <v>45</v>
      </c>
      <c r="K922">
        <v>11</v>
      </c>
      <c r="L922">
        <v>0.99</v>
      </c>
      <c r="M922">
        <v>12</v>
      </c>
      <c r="N922">
        <v>53</v>
      </c>
      <c r="O922">
        <v>70.471259985475669</v>
      </c>
      <c r="P922">
        <v>1255.833333333333</v>
      </c>
      <c r="Q922">
        <v>12.28333333333333</v>
      </c>
      <c r="R922">
        <v>37.166666666666657</v>
      </c>
      <c r="S922">
        <v>1134.666666666667</v>
      </c>
      <c r="T922">
        <v>24.366666666666671</v>
      </c>
      <c r="U922">
        <v>101.5</v>
      </c>
      <c r="V922">
        <v>0.9</v>
      </c>
      <c r="W922">
        <v>1233</v>
      </c>
      <c r="X922">
        <v>1113.5</v>
      </c>
      <c r="Y922">
        <v>11.918399441409351</v>
      </c>
    </row>
    <row r="923" spans="1:25" x14ac:dyDescent="0.25">
      <c r="A923" t="s">
        <v>55</v>
      </c>
      <c r="B923" t="s">
        <v>5</v>
      </c>
      <c r="C923" t="s">
        <v>4</v>
      </c>
      <c r="D923" t="s">
        <v>80</v>
      </c>
      <c r="E923" t="s">
        <v>82</v>
      </c>
      <c r="F923">
        <v>174</v>
      </c>
      <c r="G923">
        <v>102.1</v>
      </c>
      <c r="H923">
        <v>57.408219178082192</v>
      </c>
      <c r="I923">
        <v>21</v>
      </c>
      <c r="J923">
        <v>45</v>
      </c>
      <c r="K923">
        <v>11</v>
      </c>
      <c r="L923">
        <v>1.1399999999999999</v>
      </c>
      <c r="M923">
        <v>14</v>
      </c>
      <c r="N923">
        <v>84</v>
      </c>
      <c r="O923">
        <v>73.568473129992739</v>
      </c>
      <c r="P923">
        <v>1526</v>
      </c>
      <c r="Q923">
        <v>14.95</v>
      </c>
      <c r="R923">
        <v>44.833333333333343</v>
      </c>
      <c r="S923">
        <v>1438.166666666667</v>
      </c>
      <c r="T923">
        <v>27.6</v>
      </c>
      <c r="U923">
        <v>110.8333333333333</v>
      </c>
      <c r="V923">
        <v>0.94</v>
      </c>
      <c r="W923">
        <v>1526</v>
      </c>
      <c r="X923">
        <v>1439.5</v>
      </c>
      <c r="Y923">
        <v>15.404915640114471</v>
      </c>
    </row>
    <row r="924" spans="1:25" x14ac:dyDescent="0.25">
      <c r="A924" t="s">
        <v>55</v>
      </c>
      <c r="B924" t="s">
        <v>10</v>
      </c>
      <c r="C924" t="s">
        <v>4</v>
      </c>
      <c r="D924" t="s">
        <v>80</v>
      </c>
      <c r="E924" t="s">
        <v>81</v>
      </c>
      <c r="F924">
        <v>174</v>
      </c>
      <c r="G924">
        <v>102.8</v>
      </c>
      <c r="H924">
        <v>57.413698630136977</v>
      </c>
      <c r="I924">
        <v>20</v>
      </c>
      <c r="J924">
        <v>50</v>
      </c>
      <c r="K924">
        <v>19</v>
      </c>
      <c r="L924">
        <v>0.5</v>
      </c>
      <c r="M924">
        <v>11</v>
      </c>
      <c r="N924">
        <v>54</v>
      </c>
      <c r="O924">
        <v>68.688553013798114</v>
      </c>
      <c r="P924">
        <v>1137.833333333333</v>
      </c>
      <c r="Q924">
        <v>11.06666666666667</v>
      </c>
      <c r="R924">
        <v>33.833333333333343</v>
      </c>
      <c r="S924">
        <v>1003</v>
      </c>
      <c r="T924">
        <v>24.93333333333333</v>
      </c>
      <c r="U924">
        <v>93.333333333333329</v>
      </c>
      <c r="V924">
        <v>0.88500000000000001</v>
      </c>
      <c r="W924">
        <v>1126.5</v>
      </c>
      <c r="X924">
        <v>998</v>
      </c>
      <c r="Y924">
        <v>13.448559093360901</v>
      </c>
    </row>
    <row r="925" spans="1:25" x14ac:dyDescent="0.25">
      <c r="A925" t="s">
        <v>55</v>
      </c>
      <c r="B925" t="s">
        <v>10</v>
      </c>
      <c r="C925" t="s">
        <v>4</v>
      </c>
      <c r="D925" t="s">
        <v>80</v>
      </c>
      <c r="E925" t="s">
        <v>82</v>
      </c>
      <c r="F925">
        <v>174</v>
      </c>
      <c r="G925">
        <v>102.8</v>
      </c>
      <c r="H925">
        <v>57.413698630136977</v>
      </c>
      <c r="I925">
        <v>20</v>
      </c>
      <c r="J925">
        <v>50</v>
      </c>
      <c r="K925">
        <v>19</v>
      </c>
      <c r="L925">
        <v>0.88</v>
      </c>
      <c r="M925">
        <v>14</v>
      </c>
      <c r="N925">
        <v>87</v>
      </c>
      <c r="O925">
        <v>72.865967683369647</v>
      </c>
      <c r="P925">
        <v>1506.833333333333</v>
      </c>
      <c r="Q925">
        <v>14.65</v>
      </c>
      <c r="R925">
        <v>43.833333333333343</v>
      </c>
      <c r="S925">
        <v>1380</v>
      </c>
      <c r="T925">
        <v>28.05</v>
      </c>
      <c r="U925">
        <v>106.8333333333333</v>
      </c>
      <c r="V925">
        <v>0.92</v>
      </c>
      <c r="W925">
        <v>1480</v>
      </c>
      <c r="X925">
        <v>1359</v>
      </c>
      <c r="Y925">
        <v>16.23132185043114</v>
      </c>
    </row>
    <row r="926" spans="1:25" x14ac:dyDescent="0.25">
      <c r="A926" t="s">
        <v>55</v>
      </c>
      <c r="B926" t="s">
        <v>85</v>
      </c>
      <c r="C926" t="s">
        <v>4</v>
      </c>
      <c r="D926" t="s">
        <v>80</v>
      </c>
      <c r="E926" t="s">
        <v>81</v>
      </c>
      <c r="F926">
        <v>174</v>
      </c>
      <c r="G926">
        <v>101.5</v>
      </c>
      <c r="H926">
        <v>57.43287671232877</v>
      </c>
      <c r="I926">
        <v>18</v>
      </c>
      <c r="J926">
        <v>60</v>
      </c>
      <c r="K926">
        <v>10.75</v>
      </c>
      <c r="L926">
        <v>0.5</v>
      </c>
      <c r="M926">
        <v>10</v>
      </c>
      <c r="N926">
        <v>54</v>
      </c>
      <c r="O926">
        <v>69.409368191721143</v>
      </c>
      <c r="P926">
        <v>1209.333333333333</v>
      </c>
      <c r="Q926">
        <v>11.9</v>
      </c>
      <c r="R926">
        <v>33.833333333333343</v>
      </c>
      <c r="S926">
        <v>993.83333333333337</v>
      </c>
      <c r="T926">
        <v>26.716666666666669</v>
      </c>
      <c r="U926">
        <v>93.166666666666671</v>
      </c>
      <c r="V926">
        <v>0.83499999999999996</v>
      </c>
      <c r="W926">
        <v>1270</v>
      </c>
      <c r="X926">
        <v>1057</v>
      </c>
      <c r="Y926">
        <v>12.79972707400062</v>
      </c>
    </row>
    <row r="927" spans="1:25" x14ac:dyDescent="0.25">
      <c r="A927" t="s">
        <v>55</v>
      </c>
      <c r="B927" t="s">
        <v>85</v>
      </c>
      <c r="C927" t="s">
        <v>4</v>
      </c>
      <c r="D927" t="s">
        <v>80</v>
      </c>
      <c r="E927" t="s">
        <v>82</v>
      </c>
      <c r="F927">
        <v>174</v>
      </c>
      <c r="G927">
        <v>101.5</v>
      </c>
      <c r="H927">
        <v>57.43287671232877</v>
      </c>
      <c r="I927">
        <v>18</v>
      </c>
      <c r="J927">
        <v>60</v>
      </c>
      <c r="K927">
        <v>10.75</v>
      </c>
      <c r="L927">
        <v>0.71</v>
      </c>
      <c r="M927">
        <v>12</v>
      </c>
      <c r="N927">
        <v>87</v>
      </c>
      <c r="O927">
        <v>72.203639364640154</v>
      </c>
      <c r="P927">
        <v>1571</v>
      </c>
      <c r="Q927">
        <v>15.483333333333331</v>
      </c>
      <c r="R927">
        <v>46</v>
      </c>
      <c r="S927">
        <v>1401.666666666667</v>
      </c>
      <c r="T927">
        <v>30.833333333333329</v>
      </c>
      <c r="U927">
        <v>106.5</v>
      </c>
      <c r="V927">
        <v>0.90500000000000003</v>
      </c>
      <c r="W927">
        <v>1590</v>
      </c>
      <c r="X927">
        <v>1438</v>
      </c>
      <c r="Y927">
        <v>15.621500406090179</v>
      </c>
    </row>
    <row r="928" spans="1:25" x14ac:dyDescent="0.25">
      <c r="A928" t="s">
        <v>55</v>
      </c>
      <c r="B928" t="s">
        <v>11</v>
      </c>
      <c r="C928" t="s">
        <v>4</v>
      </c>
      <c r="D928" t="s">
        <v>80</v>
      </c>
      <c r="E928" t="s">
        <v>81</v>
      </c>
      <c r="F928">
        <v>174</v>
      </c>
      <c r="G928">
        <v>101.8</v>
      </c>
      <c r="H928">
        <v>57.539726027397258</v>
      </c>
      <c r="I928">
        <v>15</v>
      </c>
      <c r="J928">
        <v>20</v>
      </c>
      <c r="K928">
        <v>9.6666666666666661</v>
      </c>
      <c r="L928">
        <v>0.5</v>
      </c>
      <c r="M928">
        <v>9</v>
      </c>
      <c r="N928">
        <v>52</v>
      </c>
      <c r="O928">
        <v>69.052056000826937</v>
      </c>
      <c r="P928">
        <v>1274.333333333333</v>
      </c>
      <c r="Q928">
        <v>12.516666666666669</v>
      </c>
      <c r="R928">
        <v>39.5</v>
      </c>
      <c r="S928">
        <v>1173.666666666667</v>
      </c>
      <c r="T928">
        <v>24.5</v>
      </c>
      <c r="U928">
        <v>101</v>
      </c>
      <c r="V928">
        <v>0.92500000000000004</v>
      </c>
      <c r="W928">
        <v>1328.5</v>
      </c>
      <c r="X928">
        <v>1227.5</v>
      </c>
      <c r="Y928">
        <v>11.45850611122162</v>
      </c>
    </row>
    <row r="929" spans="1:25" x14ac:dyDescent="0.25">
      <c r="A929" t="s">
        <v>55</v>
      </c>
      <c r="B929" t="s">
        <v>11</v>
      </c>
      <c r="C929" t="s">
        <v>4</v>
      </c>
      <c r="D929" t="s">
        <v>80</v>
      </c>
      <c r="E929" t="s">
        <v>82</v>
      </c>
      <c r="F929">
        <v>174</v>
      </c>
      <c r="G929">
        <v>101.8</v>
      </c>
      <c r="H929">
        <v>57.539726027397258</v>
      </c>
      <c r="I929">
        <v>15</v>
      </c>
      <c r="J929">
        <v>20</v>
      </c>
      <c r="K929">
        <v>9.6666666666666661</v>
      </c>
      <c r="L929">
        <v>0.5</v>
      </c>
      <c r="M929">
        <v>10</v>
      </c>
      <c r="N929">
        <v>83</v>
      </c>
      <c r="O929">
        <v>71.47037600252321</v>
      </c>
      <c r="P929">
        <v>1563</v>
      </c>
      <c r="Q929">
        <v>15.31666666666667</v>
      </c>
      <c r="R929">
        <v>46</v>
      </c>
      <c r="S929">
        <v>1439.166666666667</v>
      </c>
      <c r="T929">
        <v>24.883333333333329</v>
      </c>
      <c r="U929">
        <v>111.5</v>
      </c>
      <c r="V929">
        <v>0.92</v>
      </c>
      <c r="W929">
        <v>1532</v>
      </c>
      <c r="X929">
        <v>1405.5</v>
      </c>
      <c r="Y929">
        <v>14.928596164818471</v>
      </c>
    </row>
    <row r="930" spans="1:25" x14ac:dyDescent="0.25">
      <c r="A930" t="s">
        <v>55</v>
      </c>
      <c r="B930" t="s">
        <v>12</v>
      </c>
      <c r="C930" t="s">
        <v>4</v>
      </c>
      <c r="D930" t="s">
        <v>80</v>
      </c>
      <c r="E930" t="s">
        <v>81</v>
      </c>
      <c r="F930">
        <v>174</v>
      </c>
      <c r="G930">
        <v>101.3</v>
      </c>
      <c r="H930">
        <v>57.556164383561637</v>
      </c>
      <c r="I930">
        <v>15</v>
      </c>
      <c r="J930">
        <v>20</v>
      </c>
      <c r="K930">
        <v>13.5</v>
      </c>
      <c r="L930">
        <v>1.24</v>
      </c>
      <c r="M930">
        <v>11</v>
      </c>
      <c r="N930">
        <v>54</v>
      </c>
      <c r="O930">
        <v>69.517238562091507</v>
      </c>
      <c r="P930">
        <v>1301.5</v>
      </c>
      <c r="Q930">
        <v>12.85</v>
      </c>
      <c r="R930">
        <v>37.166666666666657</v>
      </c>
      <c r="S930">
        <v>1076.666666666667</v>
      </c>
      <c r="T930">
        <v>27.3</v>
      </c>
      <c r="U930">
        <v>108.8333333333333</v>
      </c>
      <c r="V930">
        <v>0.83499999999999996</v>
      </c>
      <c r="W930">
        <v>1276</v>
      </c>
      <c r="X930">
        <v>1066</v>
      </c>
      <c r="Y930">
        <v>11.89330511575726</v>
      </c>
    </row>
    <row r="931" spans="1:25" x14ac:dyDescent="0.25">
      <c r="A931" t="s">
        <v>55</v>
      </c>
      <c r="B931" t="s">
        <v>12</v>
      </c>
      <c r="C931" t="s">
        <v>4</v>
      </c>
      <c r="D931" t="s">
        <v>80</v>
      </c>
      <c r="E931" t="s">
        <v>82</v>
      </c>
      <c r="F931">
        <v>174</v>
      </c>
      <c r="G931">
        <v>101.3</v>
      </c>
      <c r="H931">
        <v>57.556164383561637</v>
      </c>
      <c r="I931">
        <v>15</v>
      </c>
      <c r="J931">
        <v>20</v>
      </c>
      <c r="K931">
        <v>13.5</v>
      </c>
      <c r="L931">
        <v>1.33</v>
      </c>
      <c r="M931">
        <v>11</v>
      </c>
      <c r="N931">
        <v>87</v>
      </c>
      <c r="O931">
        <v>73.673502178649244</v>
      </c>
      <c r="P931">
        <v>1576.666666666667</v>
      </c>
      <c r="Q931">
        <v>15.56666666666667</v>
      </c>
      <c r="R931">
        <v>52</v>
      </c>
      <c r="S931">
        <v>1468.666666666667</v>
      </c>
      <c r="T931">
        <v>35.799999999999997</v>
      </c>
      <c r="U931">
        <v>126.5</v>
      </c>
      <c r="V931">
        <v>0.92</v>
      </c>
      <c r="W931">
        <v>1612.5</v>
      </c>
      <c r="X931">
        <v>1485.5</v>
      </c>
      <c r="Y931">
        <v>15.512408123652</v>
      </c>
    </row>
    <row r="932" spans="1:25" x14ac:dyDescent="0.25">
      <c r="A932" t="s">
        <v>55</v>
      </c>
      <c r="B932" t="s">
        <v>7</v>
      </c>
      <c r="C932" t="s">
        <v>4</v>
      </c>
      <c r="D932" t="s">
        <v>80</v>
      </c>
      <c r="E932" t="s">
        <v>81</v>
      </c>
      <c r="F932">
        <v>174</v>
      </c>
      <c r="G932">
        <v>102.5</v>
      </c>
      <c r="H932">
        <v>57.586301369863023</v>
      </c>
      <c r="I932">
        <v>15</v>
      </c>
      <c r="J932">
        <v>20</v>
      </c>
      <c r="K932">
        <v>14.75</v>
      </c>
      <c r="L932">
        <v>1.36</v>
      </c>
      <c r="M932">
        <v>11</v>
      </c>
      <c r="N932">
        <v>54</v>
      </c>
      <c r="O932">
        <v>69.182598039215691</v>
      </c>
      <c r="P932">
        <v>1236.5</v>
      </c>
      <c r="Q932">
        <v>12.06666666666667</v>
      </c>
      <c r="R932">
        <v>38.333333333333343</v>
      </c>
      <c r="S932">
        <v>1095.166666666667</v>
      </c>
      <c r="T932">
        <v>24.06666666666667</v>
      </c>
      <c r="U932">
        <v>96</v>
      </c>
      <c r="V932">
        <v>0.88</v>
      </c>
      <c r="W932">
        <v>1245.5</v>
      </c>
      <c r="X932">
        <v>1100</v>
      </c>
      <c r="Y932">
        <v>12.38959029988078</v>
      </c>
    </row>
    <row r="933" spans="1:25" x14ac:dyDescent="0.25">
      <c r="A933" t="s">
        <v>55</v>
      </c>
      <c r="B933" t="s">
        <v>7</v>
      </c>
      <c r="C933" t="s">
        <v>4</v>
      </c>
      <c r="D933" t="s">
        <v>80</v>
      </c>
      <c r="E933" t="s">
        <v>82</v>
      </c>
      <c r="F933">
        <v>174</v>
      </c>
      <c r="G933">
        <v>102.5</v>
      </c>
      <c r="H933">
        <v>57.586301369863023</v>
      </c>
      <c r="I933">
        <v>15</v>
      </c>
      <c r="J933">
        <v>20</v>
      </c>
      <c r="K933">
        <v>14.75</v>
      </c>
      <c r="L933">
        <v>1.3</v>
      </c>
      <c r="M933">
        <v>12</v>
      </c>
      <c r="N933">
        <v>87</v>
      </c>
      <c r="O933">
        <v>73.384803921568619</v>
      </c>
      <c r="P933">
        <v>1562.166666666667</v>
      </c>
      <c r="Q933">
        <v>15.233333333333331</v>
      </c>
      <c r="R933">
        <v>48.666666666666657</v>
      </c>
      <c r="S933">
        <v>1439.833333333333</v>
      </c>
      <c r="T933">
        <v>26.866666666666671</v>
      </c>
      <c r="U933">
        <v>107.5</v>
      </c>
      <c r="V933">
        <v>0.92</v>
      </c>
      <c r="W933">
        <v>1586.5</v>
      </c>
      <c r="X933">
        <v>1464.5</v>
      </c>
      <c r="Y933">
        <v>15.65639398802389</v>
      </c>
    </row>
    <row r="934" spans="1:25" x14ac:dyDescent="0.25">
      <c r="A934" t="s">
        <v>55</v>
      </c>
      <c r="B934" t="s">
        <v>9</v>
      </c>
      <c r="C934" t="s">
        <v>4</v>
      </c>
      <c r="D934" t="s">
        <v>80</v>
      </c>
      <c r="E934" t="s">
        <v>81</v>
      </c>
      <c r="F934">
        <v>174</v>
      </c>
      <c r="G934">
        <v>102.1</v>
      </c>
      <c r="H934">
        <v>57.589041095890408</v>
      </c>
      <c r="I934">
        <v>15</v>
      </c>
      <c r="J934">
        <v>20</v>
      </c>
      <c r="K934">
        <v>16.75</v>
      </c>
      <c r="L934">
        <v>1.96</v>
      </c>
      <c r="M934">
        <v>10</v>
      </c>
      <c r="N934">
        <v>54</v>
      </c>
      <c r="O934">
        <v>68.658660727064543</v>
      </c>
      <c r="P934">
        <v>1287.5</v>
      </c>
      <c r="Q934">
        <v>12.616666666666671</v>
      </c>
      <c r="R934">
        <v>40.666666666666657</v>
      </c>
      <c r="S934">
        <v>1185.833333333333</v>
      </c>
      <c r="T934">
        <v>24.95</v>
      </c>
      <c r="U934">
        <v>99.166666666666671</v>
      </c>
      <c r="V934">
        <v>0.92500000000000004</v>
      </c>
      <c r="W934">
        <v>1240</v>
      </c>
      <c r="X934">
        <v>1143.5</v>
      </c>
      <c r="Y934">
        <v>11.7775300901808</v>
      </c>
    </row>
    <row r="935" spans="1:25" x14ac:dyDescent="0.25">
      <c r="A935" t="s">
        <v>55</v>
      </c>
      <c r="B935" t="s">
        <v>9</v>
      </c>
      <c r="C935" t="s">
        <v>4</v>
      </c>
      <c r="D935" t="s">
        <v>80</v>
      </c>
      <c r="E935" t="s">
        <v>82</v>
      </c>
      <c r="F935">
        <v>174</v>
      </c>
      <c r="G935">
        <v>102.1</v>
      </c>
      <c r="H935">
        <v>57.589041095890408</v>
      </c>
      <c r="I935">
        <v>15</v>
      </c>
      <c r="J935">
        <v>20</v>
      </c>
      <c r="K935">
        <v>16.75</v>
      </c>
      <c r="L935">
        <v>1.49</v>
      </c>
      <c r="M935">
        <v>11</v>
      </c>
      <c r="N935">
        <v>87</v>
      </c>
      <c r="O935">
        <v>73.356018518518525</v>
      </c>
      <c r="P935">
        <v>1639.666666666667</v>
      </c>
      <c r="Q935">
        <v>16.06666666666667</v>
      </c>
      <c r="R935">
        <v>52</v>
      </c>
      <c r="S935">
        <v>1575.833333333333</v>
      </c>
      <c r="T935">
        <v>27.25</v>
      </c>
      <c r="U935">
        <v>112.6666666666667</v>
      </c>
      <c r="V935">
        <v>0.95499999999999996</v>
      </c>
      <c r="W935">
        <v>1657</v>
      </c>
      <c r="X935">
        <v>1580</v>
      </c>
      <c r="Y935">
        <v>14.798922923427471</v>
      </c>
    </row>
    <row r="936" spans="1:25" x14ac:dyDescent="0.25">
      <c r="A936" t="s">
        <v>56</v>
      </c>
      <c r="B936" t="s">
        <v>4</v>
      </c>
      <c r="C936" t="s">
        <v>5</v>
      </c>
      <c r="D936" t="s">
        <v>87</v>
      </c>
      <c r="E936" t="s">
        <v>81</v>
      </c>
      <c r="F936">
        <v>195</v>
      </c>
      <c r="G936">
        <v>97.3</v>
      </c>
      <c r="H936">
        <v>64.057534246575344</v>
      </c>
      <c r="I936">
        <v>16.3</v>
      </c>
      <c r="J936">
        <v>38</v>
      </c>
      <c r="K936">
        <v>11.5</v>
      </c>
      <c r="L936">
        <v>1.98</v>
      </c>
      <c r="M936">
        <v>11</v>
      </c>
      <c r="N936">
        <v>82</v>
      </c>
      <c r="O936">
        <v>75.668777779473203</v>
      </c>
      <c r="P936">
        <v>1749.666666666667</v>
      </c>
      <c r="Q936">
        <v>17.466666666666669</v>
      </c>
      <c r="R936">
        <v>48.666666666666657</v>
      </c>
      <c r="S936">
        <v>1598</v>
      </c>
      <c r="T936">
        <v>23.783333333333331</v>
      </c>
      <c r="U936">
        <v>95.833333333333329</v>
      </c>
      <c r="V936">
        <v>0.9</v>
      </c>
      <c r="W936">
        <v>1737.5</v>
      </c>
      <c r="X936">
        <v>1566.5</v>
      </c>
      <c r="Y936">
        <v>13.235263972766781</v>
      </c>
    </row>
    <row r="937" spans="1:25" x14ac:dyDescent="0.25">
      <c r="A937" t="s">
        <v>56</v>
      </c>
      <c r="B937" t="s">
        <v>4</v>
      </c>
      <c r="C937" t="s">
        <v>5</v>
      </c>
      <c r="D937" t="s">
        <v>87</v>
      </c>
      <c r="E937" t="s">
        <v>82</v>
      </c>
      <c r="F937">
        <v>195</v>
      </c>
      <c r="G937">
        <v>97.3</v>
      </c>
      <c r="H937">
        <v>64.057534246575344</v>
      </c>
      <c r="I937">
        <v>16.3</v>
      </c>
      <c r="J937">
        <v>38</v>
      </c>
      <c r="K937">
        <v>11.5</v>
      </c>
      <c r="L937">
        <v>1.62</v>
      </c>
      <c r="M937">
        <v>12</v>
      </c>
      <c r="N937">
        <v>131</v>
      </c>
      <c r="O937">
        <v>82.470333370632588</v>
      </c>
      <c r="P937">
        <v>2365</v>
      </c>
      <c r="Q937">
        <v>23.616666666666671</v>
      </c>
      <c r="R937">
        <v>66.833333333333329</v>
      </c>
      <c r="S937">
        <v>2280.5</v>
      </c>
      <c r="T937">
        <v>31.083333333333339</v>
      </c>
      <c r="U937">
        <v>101.5</v>
      </c>
      <c r="V937">
        <v>0.96499999999999997</v>
      </c>
      <c r="W937">
        <v>2338.5</v>
      </c>
      <c r="X937">
        <v>2256</v>
      </c>
      <c r="Y937">
        <v>15.41453962526078</v>
      </c>
    </row>
    <row r="938" spans="1:25" x14ac:dyDescent="0.25">
      <c r="A938" t="s">
        <v>56</v>
      </c>
      <c r="B938" t="s">
        <v>5</v>
      </c>
      <c r="C938" t="s">
        <v>4</v>
      </c>
      <c r="D938" t="s">
        <v>87</v>
      </c>
      <c r="E938" t="s">
        <v>81</v>
      </c>
      <c r="F938">
        <v>195</v>
      </c>
      <c r="G938">
        <v>99.3</v>
      </c>
      <c r="H938">
        <v>63.69041095890411</v>
      </c>
      <c r="I938">
        <v>20.399999999999999</v>
      </c>
      <c r="J938">
        <v>46</v>
      </c>
      <c r="K938">
        <v>11.66666666666667</v>
      </c>
      <c r="L938">
        <v>1.26</v>
      </c>
      <c r="M938">
        <v>10</v>
      </c>
      <c r="N938">
        <v>60</v>
      </c>
      <c r="O938">
        <v>74.016555514865445</v>
      </c>
      <c r="P938">
        <v>1550.333333333333</v>
      </c>
      <c r="Q938">
        <v>15.616666666666671</v>
      </c>
      <c r="R938">
        <v>36.333333333333343</v>
      </c>
      <c r="S938">
        <v>1339.666666666667</v>
      </c>
      <c r="T938">
        <v>19.483333333333331</v>
      </c>
      <c r="U938">
        <v>85.333333333333329</v>
      </c>
      <c r="V938">
        <v>0.88</v>
      </c>
      <c r="W938">
        <v>1476.5</v>
      </c>
      <c r="X938">
        <v>1294.5</v>
      </c>
      <c r="Y938">
        <v>10.97952297412928</v>
      </c>
    </row>
    <row r="939" spans="1:25" x14ac:dyDescent="0.25">
      <c r="A939" t="s">
        <v>56</v>
      </c>
      <c r="B939" t="s">
        <v>5</v>
      </c>
      <c r="C939" t="s">
        <v>4</v>
      </c>
      <c r="D939" t="s">
        <v>87</v>
      </c>
      <c r="E939" t="s">
        <v>82</v>
      </c>
      <c r="F939">
        <v>195</v>
      </c>
      <c r="G939">
        <v>99.3</v>
      </c>
      <c r="H939">
        <v>63.69041095890411</v>
      </c>
      <c r="I939">
        <v>20.399999999999999</v>
      </c>
      <c r="J939">
        <v>46</v>
      </c>
      <c r="K939">
        <v>11.66666666666667</v>
      </c>
      <c r="L939">
        <v>1.4</v>
      </c>
      <c r="M939">
        <v>11</v>
      </c>
      <c r="N939">
        <v>100</v>
      </c>
      <c r="O939">
        <v>79.530111126369903</v>
      </c>
      <c r="P939">
        <v>1949.333333333333</v>
      </c>
      <c r="Q939">
        <v>19.633333333333329</v>
      </c>
      <c r="R939">
        <v>48</v>
      </c>
      <c r="S939">
        <v>1826</v>
      </c>
      <c r="T939">
        <v>21.383333333333329</v>
      </c>
      <c r="U939">
        <v>90.666666666666671</v>
      </c>
      <c r="V939">
        <v>0.93500000000000005</v>
      </c>
      <c r="W939">
        <v>1993</v>
      </c>
      <c r="X939">
        <v>1872.5</v>
      </c>
      <c r="Y939">
        <v>14.372719520517901</v>
      </c>
    </row>
    <row r="940" spans="1:25" x14ac:dyDescent="0.25">
      <c r="A940" t="s">
        <v>56</v>
      </c>
      <c r="B940" t="s">
        <v>5</v>
      </c>
      <c r="C940" t="s">
        <v>5</v>
      </c>
      <c r="D940" t="s">
        <v>87</v>
      </c>
      <c r="E940" t="s">
        <v>81</v>
      </c>
      <c r="F940">
        <v>195</v>
      </c>
      <c r="G940">
        <v>97.1</v>
      </c>
      <c r="H940">
        <v>64.060273972602744</v>
      </c>
      <c r="I940">
        <v>15.2</v>
      </c>
      <c r="J940">
        <v>27</v>
      </c>
      <c r="K940">
        <v>17.5</v>
      </c>
      <c r="L940">
        <v>1.53</v>
      </c>
      <c r="M940">
        <v>11</v>
      </c>
      <c r="N940">
        <v>75</v>
      </c>
      <c r="O940">
        <v>88.242555736965613</v>
      </c>
      <c r="P940">
        <v>1905.166666666667</v>
      </c>
      <c r="Q940">
        <v>19.56666666666667</v>
      </c>
      <c r="R940">
        <v>55.166666666666657</v>
      </c>
      <c r="S940">
        <v>1742.666666666667</v>
      </c>
      <c r="T940">
        <v>26.35</v>
      </c>
      <c r="U940">
        <v>91.5</v>
      </c>
      <c r="V940">
        <v>0.92500000000000004</v>
      </c>
      <c r="W940">
        <v>1836</v>
      </c>
      <c r="X940">
        <v>1698.5</v>
      </c>
      <c r="Y940">
        <v>11.054420720779589</v>
      </c>
    </row>
    <row r="941" spans="1:25" x14ac:dyDescent="0.25">
      <c r="A941" t="s">
        <v>56</v>
      </c>
      <c r="B941" t="s">
        <v>5</v>
      </c>
      <c r="C941" t="s">
        <v>5</v>
      </c>
      <c r="D941" t="s">
        <v>87</v>
      </c>
      <c r="E941" t="s">
        <v>82</v>
      </c>
      <c r="F941">
        <v>195</v>
      </c>
      <c r="G941">
        <v>97.1</v>
      </c>
      <c r="H941">
        <v>64.060273972602744</v>
      </c>
      <c r="I941">
        <v>15.2</v>
      </c>
      <c r="J941">
        <v>27</v>
      </c>
      <c r="K941">
        <v>17.5</v>
      </c>
      <c r="L941">
        <v>1.62</v>
      </c>
      <c r="M941">
        <v>11</v>
      </c>
      <c r="N941">
        <v>120</v>
      </c>
      <c r="O941">
        <v>90.723777728610571</v>
      </c>
      <c r="P941">
        <v>2452.5</v>
      </c>
      <c r="Q941">
        <v>25.216666666666669</v>
      </c>
      <c r="R941">
        <v>69.833333333333329</v>
      </c>
      <c r="S941">
        <v>2304.666666666667</v>
      </c>
      <c r="T941">
        <v>30.43333333333333</v>
      </c>
      <c r="U941">
        <v>99.333333333333329</v>
      </c>
      <c r="V941">
        <v>0.94499999999999995</v>
      </c>
      <c r="W941">
        <v>2445</v>
      </c>
      <c r="X941">
        <v>2311</v>
      </c>
      <c r="Y941">
        <v>13.67781947518036</v>
      </c>
    </row>
    <row r="942" spans="1:25" x14ac:dyDescent="0.25">
      <c r="A942" t="s">
        <v>56</v>
      </c>
      <c r="B942" t="s">
        <v>10</v>
      </c>
      <c r="C942" t="s">
        <v>4</v>
      </c>
      <c r="D942" t="s">
        <v>87</v>
      </c>
      <c r="E942" t="s">
        <v>81</v>
      </c>
      <c r="F942">
        <v>195</v>
      </c>
      <c r="G942">
        <v>99.4</v>
      </c>
      <c r="H942">
        <v>63.69315068493151</v>
      </c>
      <c r="I942">
        <v>19.3</v>
      </c>
      <c r="J942">
        <v>46</v>
      </c>
      <c r="K942">
        <v>13.5</v>
      </c>
      <c r="L942">
        <v>1.27</v>
      </c>
      <c r="M942">
        <v>10</v>
      </c>
      <c r="N942">
        <v>82</v>
      </c>
      <c r="O942">
        <v>74.348555636935771</v>
      </c>
      <c r="P942">
        <v>1701</v>
      </c>
      <c r="Q942">
        <v>17.116666666666671</v>
      </c>
      <c r="R942">
        <v>46</v>
      </c>
      <c r="S942">
        <v>1526.5</v>
      </c>
      <c r="T942">
        <v>21.166666666666671</v>
      </c>
      <c r="U942">
        <v>86.5</v>
      </c>
      <c r="V942">
        <v>0.91500000000000004</v>
      </c>
      <c r="W942">
        <v>1660.5</v>
      </c>
      <c r="X942">
        <v>1518</v>
      </c>
      <c r="Y942">
        <v>13.56757116203484</v>
      </c>
    </row>
    <row r="943" spans="1:25" x14ac:dyDescent="0.25">
      <c r="A943" t="s">
        <v>56</v>
      </c>
      <c r="B943" t="s">
        <v>10</v>
      </c>
      <c r="C943" t="s">
        <v>4</v>
      </c>
      <c r="D943" t="s">
        <v>87</v>
      </c>
      <c r="E943" t="s">
        <v>82</v>
      </c>
      <c r="F943">
        <v>195</v>
      </c>
      <c r="G943">
        <v>99.4</v>
      </c>
      <c r="H943">
        <v>63.69315068493151</v>
      </c>
      <c r="I943">
        <v>19.3</v>
      </c>
      <c r="J943">
        <v>46</v>
      </c>
      <c r="K943">
        <v>13.5</v>
      </c>
      <c r="L943">
        <v>0.93</v>
      </c>
      <c r="M943">
        <v>11</v>
      </c>
      <c r="N943">
        <v>131</v>
      </c>
      <c r="O943">
        <v>79.846777776082348</v>
      </c>
      <c r="P943">
        <v>2305.5</v>
      </c>
      <c r="Q943">
        <v>23.216666666666669</v>
      </c>
      <c r="R943">
        <v>61.166666666666657</v>
      </c>
      <c r="S943">
        <v>2204.166666666667</v>
      </c>
      <c r="T943">
        <v>23.93333333333333</v>
      </c>
      <c r="U943">
        <v>94.5</v>
      </c>
      <c r="V943">
        <v>0.94499999999999995</v>
      </c>
      <c r="W943">
        <v>2302</v>
      </c>
      <c r="X943">
        <v>2173.5</v>
      </c>
      <c r="Y943">
        <v>15.883668208043289</v>
      </c>
    </row>
    <row r="944" spans="1:25" x14ac:dyDescent="0.25">
      <c r="A944" t="s">
        <v>56</v>
      </c>
      <c r="B944" t="s">
        <v>10</v>
      </c>
      <c r="C944" t="s">
        <v>5</v>
      </c>
      <c r="D944" t="s">
        <v>87</v>
      </c>
      <c r="E944" t="s">
        <v>81</v>
      </c>
      <c r="F944">
        <v>195</v>
      </c>
      <c r="G944">
        <v>96.5</v>
      </c>
      <c r="H944">
        <v>64.197260273972603</v>
      </c>
      <c r="I944">
        <v>19.3</v>
      </c>
      <c r="J944">
        <v>33</v>
      </c>
      <c r="K944">
        <v>17.75</v>
      </c>
      <c r="L944">
        <v>1.78</v>
      </c>
      <c r="M944">
        <v>10</v>
      </c>
      <c r="N944">
        <v>75</v>
      </c>
      <c r="O944">
        <v>86.907888853285044</v>
      </c>
      <c r="P944">
        <v>1866.166666666667</v>
      </c>
      <c r="Q944">
        <v>19.216666666666669</v>
      </c>
      <c r="R944">
        <v>55.666666666666657</v>
      </c>
      <c r="S944">
        <v>1836.166666666667</v>
      </c>
      <c r="T944">
        <v>24.95</v>
      </c>
      <c r="U944">
        <v>92.333333333333329</v>
      </c>
      <c r="V944">
        <v>1.0449999999999999</v>
      </c>
      <c r="W944">
        <v>1759</v>
      </c>
      <c r="X944">
        <v>1841</v>
      </c>
      <c r="Y944">
        <v>10.986796789491629</v>
      </c>
    </row>
    <row r="945" spans="1:25" x14ac:dyDescent="0.25">
      <c r="A945" t="s">
        <v>56</v>
      </c>
      <c r="B945" t="s">
        <v>10</v>
      </c>
      <c r="C945" t="s">
        <v>5</v>
      </c>
      <c r="D945" t="s">
        <v>87</v>
      </c>
      <c r="E945" t="s">
        <v>82</v>
      </c>
      <c r="F945">
        <v>195</v>
      </c>
      <c r="G945">
        <v>96.5</v>
      </c>
      <c r="H945">
        <v>64.197260273972603</v>
      </c>
      <c r="I945">
        <v>19.3</v>
      </c>
      <c r="J945">
        <v>33</v>
      </c>
      <c r="K945">
        <v>17.75</v>
      </c>
      <c r="L945">
        <v>1.27</v>
      </c>
      <c r="M945">
        <v>11</v>
      </c>
      <c r="N945">
        <v>120</v>
      </c>
      <c r="O945">
        <v>89.303666687011713</v>
      </c>
      <c r="P945">
        <v>2332.166666666667</v>
      </c>
      <c r="Q945">
        <v>24.016666666666669</v>
      </c>
      <c r="R945">
        <v>61.666666666666657</v>
      </c>
      <c r="S945">
        <v>2222</v>
      </c>
      <c r="T945">
        <v>24.95</v>
      </c>
      <c r="U945">
        <v>101.6666666666667</v>
      </c>
      <c r="V945">
        <v>0.91500000000000004</v>
      </c>
      <c r="W945">
        <v>2338.5</v>
      </c>
      <c r="X945">
        <v>2145</v>
      </c>
      <c r="Y945">
        <v>14.481522776690881</v>
      </c>
    </row>
    <row r="946" spans="1:25" x14ac:dyDescent="0.25">
      <c r="A946" t="s">
        <v>56</v>
      </c>
      <c r="B946" t="s">
        <v>85</v>
      </c>
      <c r="C946" t="s">
        <v>4</v>
      </c>
      <c r="D946" t="s">
        <v>87</v>
      </c>
      <c r="E946" t="s">
        <v>81</v>
      </c>
      <c r="F946">
        <v>195</v>
      </c>
      <c r="G946">
        <v>99.4</v>
      </c>
      <c r="H946">
        <v>63.717808219178082</v>
      </c>
      <c r="I946">
        <v>19.8</v>
      </c>
      <c r="J946">
        <v>56</v>
      </c>
      <c r="K946">
        <v>8.8333333333333339</v>
      </c>
      <c r="L946">
        <v>0.91</v>
      </c>
      <c r="M946">
        <v>10</v>
      </c>
      <c r="N946">
        <v>82</v>
      </c>
      <c r="O946">
        <v>74.28877782185873</v>
      </c>
      <c r="P946">
        <v>1683.833333333333</v>
      </c>
      <c r="Q946">
        <v>16.93333333333333</v>
      </c>
      <c r="R946">
        <v>40.5</v>
      </c>
      <c r="S946">
        <v>1400.833333333333</v>
      </c>
      <c r="T946">
        <v>19.533333333333331</v>
      </c>
      <c r="U946">
        <v>83.166666666666671</v>
      </c>
      <c r="V946">
        <v>0.85499999999999998</v>
      </c>
      <c r="W946">
        <v>1699</v>
      </c>
      <c r="X946">
        <v>1451.5</v>
      </c>
      <c r="Y946">
        <v>13.89517117411946</v>
      </c>
    </row>
    <row r="947" spans="1:25" x14ac:dyDescent="0.25">
      <c r="A947" t="s">
        <v>56</v>
      </c>
      <c r="B947" t="s">
        <v>85</v>
      </c>
      <c r="C947" t="s">
        <v>4</v>
      </c>
      <c r="D947" t="s">
        <v>87</v>
      </c>
      <c r="E947" t="s">
        <v>82</v>
      </c>
      <c r="F947">
        <v>195</v>
      </c>
      <c r="G947">
        <v>99.4</v>
      </c>
      <c r="H947">
        <v>63.717808219178082</v>
      </c>
      <c r="I947">
        <v>19.8</v>
      </c>
      <c r="J947">
        <v>56</v>
      </c>
      <c r="K947">
        <v>8.8333333333333339</v>
      </c>
      <c r="L947">
        <v>1.01</v>
      </c>
      <c r="M947">
        <v>12</v>
      </c>
      <c r="N947">
        <v>131</v>
      </c>
      <c r="O947">
        <v>81.388888871934682</v>
      </c>
      <c r="P947">
        <v>2284.166666666667</v>
      </c>
      <c r="Q947">
        <v>23</v>
      </c>
      <c r="R947">
        <v>57.333333333333343</v>
      </c>
      <c r="S947">
        <v>2063.666666666667</v>
      </c>
      <c r="T947">
        <v>22.93333333333333</v>
      </c>
      <c r="U947">
        <v>92.5</v>
      </c>
      <c r="V947">
        <v>0.90500000000000003</v>
      </c>
      <c r="W947">
        <v>2277</v>
      </c>
      <c r="X947">
        <v>2056</v>
      </c>
      <c r="Y947">
        <v>16.177938608228889</v>
      </c>
    </row>
    <row r="948" spans="1:25" x14ac:dyDescent="0.25">
      <c r="A948" t="s">
        <v>56</v>
      </c>
      <c r="B948" t="s">
        <v>11</v>
      </c>
      <c r="C948" t="s">
        <v>4</v>
      </c>
      <c r="D948" t="s">
        <v>87</v>
      </c>
      <c r="E948" t="s">
        <v>81</v>
      </c>
      <c r="F948">
        <v>195</v>
      </c>
      <c r="G948">
        <v>100.1</v>
      </c>
      <c r="H948">
        <v>63.819178082191783</v>
      </c>
      <c r="I948">
        <v>17.100000000000001</v>
      </c>
      <c r="J948">
        <v>37</v>
      </c>
      <c r="K948">
        <v>12.5</v>
      </c>
      <c r="L948">
        <v>1.43</v>
      </c>
      <c r="M948">
        <v>10</v>
      </c>
      <c r="N948">
        <v>82</v>
      </c>
      <c r="O948">
        <v>75.451555531819665</v>
      </c>
      <c r="P948">
        <v>1744.666666666667</v>
      </c>
      <c r="Q948">
        <v>17.45</v>
      </c>
      <c r="R948">
        <v>45.833333333333343</v>
      </c>
      <c r="S948">
        <v>1619.166666666667</v>
      </c>
      <c r="T948">
        <v>18.43333333333333</v>
      </c>
      <c r="U948">
        <v>84.333333333333329</v>
      </c>
      <c r="V948">
        <v>0.91500000000000004</v>
      </c>
      <c r="W948">
        <v>1696</v>
      </c>
      <c r="X948">
        <v>1559.5</v>
      </c>
      <c r="Y948">
        <v>13.22799305308823</v>
      </c>
    </row>
    <row r="949" spans="1:25" x14ac:dyDescent="0.25">
      <c r="A949" t="s">
        <v>56</v>
      </c>
      <c r="B949" t="s">
        <v>11</v>
      </c>
      <c r="C949" t="s">
        <v>4</v>
      </c>
      <c r="D949" t="s">
        <v>87</v>
      </c>
      <c r="E949" t="s">
        <v>82</v>
      </c>
      <c r="F949">
        <v>195</v>
      </c>
      <c r="G949">
        <v>100.1</v>
      </c>
      <c r="H949">
        <v>63.819178082191783</v>
      </c>
      <c r="I949">
        <v>17.100000000000001</v>
      </c>
      <c r="J949">
        <v>37</v>
      </c>
      <c r="K949">
        <v>12.5</v>
      </c>
      <c r="L949">
        <v>1.35</v>
      </c>
      <c r="M949">
        <v>10</v>
      </c>
      <c r="N949">
        <v>131</v>
      </c>
      <c r="O949">
        <v>80.629555502997505</v>
      </c>
      <c r="P949">
        <v>2327.666666666667</v>
      </c>
      <c r="Q949">
        <v>23.31666666666667</v>
      </c>
      <c r="R949">
        <v>65.333333333333329</v>
      </c>
      <c r="S949">
        <v>2245.666666666667</v>
      </c>
      <c r="T949">
        <v>24.083333333333329</v>
      </c>
      <c r="U949">
        <v>94.5</v>
      </c>
      <c r="V949">
        <v>0.96</v>
      </c>
      <c r="W949">
        <v>2344.5</v>
      </c>
      <c r="X949">
        <v>2252</v>
      </c>
      <c r="Y949">
        <v>15.679371487167479</v>
      </c>
    </row>
    <row r="950" spans="1:25" x14ac:dyDescent="0.25">
      <c r="A950" t="s">
        <v>56</v>
      </c>
      <c r="B950" t="s">
        <v>12</v>
      </c>
      <c r="C950" t="s">
        <v>4</v>
      </c>
      <c r="D950" t="s">
        <v>87</v>
      </c>
      <c r="E950" t="s">
        <v>86</v>
      </c>
      <c r="F950">
        <v>195</v>
      </c>
      <c r="G950">
        <v>99.4</v>
      </c>
      <c r="H950">
        <v>63.854794520547948</v>
      </c>
      <c r="I950">
        <v>14</v>
      </c>
      <c r="J950">
        <v>28</v>
      </c>
      <c r="K950">
        <v>7</v>
      </c>
      <c r="L950">
        <v>1.39</v>
      </c>
      <c r="M950">
        <v>11</v>
      </c>
      <c r="N950">
        <v>136</v>
      </c>
      <c r="O950">
        <v>89.371333338419603</v>
      </c>
      <c r="P950">
        <v>2432.666666666667</v>
      </c>
      <c r="Q950">
        <v>24.3</v>
      </c>
      <c r="R950">
        <v>67.166666666666671</v>
      </c>
      <c r="S950">
        <v>2393.166666666667</v>
      </c>
      <c r="T950">
        <v>25.35</v>
      </c>
      <c r="U950">
        <v>99</v>
      </c>
      <c r="V950">
        <v>0.96499999999999997</v>
      </c>
      <c r="W950">
        <v>2393</v>
      </c>
      <c r="X950">
        <v>2305</v>
      </c>
      <c r="Y950">
        <v>15.55774726026228</v>
      </c>
    </row>
    <row r="951" spans="1:25" x14ac:dyDescent="0.25">
      <c r="A951" t="s">
        <v>56</v>
      </c>
      <c r="B951" t="s">
        <v>12</v>
      </c>
      <c r="C951" t="s">
        <v>4</v>
      </c>
      <c r="D951" t="s">
        <v>87</v>
      </c>
      <c r="E951" t="s">
        <v>81</v>
      </c>
      <c r="F951">
        <v>195</v>
      </c>
      <c r="G951">
        <v>99.4</v>
      </c>
      <c r="H951">
        <v>63.854794520547948</v>
      </c>
      <c r="I951">
        <v>14</v>
      </c>
      <c r="J951">
        <v>28</v>
      </c>
      <c r="K951">
        <v>7</v>
      </c>
      <c r="L951">
        <v>1.24</v>
      </c>
      <c r="M951">
        <v>9</v>
      </c>
      <c r="N951">
        <v>82</v>
      </c>
      <c r="O951">
        <v>75.045000050862626</v>
      </c>
      <c r="P951">
        <v>1609.5</v>
      </c>
      <c r="Q951">
        <v>16.06666666666667</v>
      </c>
      <c r="R951">
        <v>44.833333333333343</v>
      </c>
      <c r="S951">
        <v>1492.666666666667</v>
      </c>
      <c r="T951">
        <v>21.833333333333329</v>
      </c>
      <c r="U951">
        <v>86</v>
      </c>
      <c r="V951">
        <v>0.94499999999999995</v>
      </c>
      <c r="W951">
        <v>1620</v>
      </c>
      <c r="X951">
        <v>1529.5</v>
      </c>
      <c r="Y951">
        <v>14.241886121757</v>
      </c>
    </row>
    <row r="952" spans="1:25" x14ac:dyDescent="0.25">
      <c r="A952" t="s">
        <v>56</v>
      </c>
      <c r="B952" t="s">
        <v>12</v>
      </c>
      <c r="C952" t="s">
        <v>4</v>
      </c>
      <c r="D952" t="s">
        <v>87</v>
      </c>
      <c r="E952" t="s">
        <v>82</v>
      </c>
      <c r="F952">
        <v>195</v>
      </c>
      <c r="G952">
        <v>99.4</v>
      </c>
      <c r="H952">
        <v>63.854794520547948</v>
      </c>
      <c r="I952">
        <v>14</v>
      </c>
      <c r="J952">
        <v>28</v>
      </c>
      <c r="K952">
        <v>7</v>
      </c>
      <c r="L952">
        <v>1.18</v>
      </c>
      <c r="M952">
        <v>10</v>
      </c>
      <c r="N952">
        <v>131</v>
      </c>
      <c r="O952">
        <v>80.514777789645734</v>
      </c>
      <c r="P952">
        <v>2234.666666666667</v>
      </c>
      <c r="Q952">
        <v>22.31666666666667</v>
      </c>
      <c r="R952">
        <v>59.666666666666657</v>
      </c>
      <c r="S952">
        <v>2154.833333333333</v>
      </c>
      <c r="T952">
        <v>25.216666666666669</v>
      </c>
      <c r="U952">
        <v>94.333333333333329</v>
      </c>
      <c r="V952">
        <v>0.94</v>
      </c>
      <c r="W952">
        <v>2197.5</v>
      </c>
      <c r="X952">
        <v>2065</v>
      </c>
      <c r="Y952">
        <v>16.405637710709609</v>
      </c>
    </row>
    <row r="953" spans="1:25" x14ac:dyDescent="0.25">
      <c r="A953" t="s">
        <v>56</v>
      </c>
      <c r="B953" t="s">
        <v>7</v>
      </c>
      <c r="C953" t="s">
        <v>4</v>
      </c>
      <c r="D953" t="s">
        <v>87</v>
      </c>
      <c r="E953" t="s">
        <v>81</v>
      </c>
      <c r="F953">
        <v>195</v>
      </c>
      <c r="G953">
        <v>99.9</v>
      </c>
      <c r="H953">
        <v>63.865753424657527</v>
      </c>
      <c r="I953">
        <v>17</v>
      </c>
      <c r="J953">
        <v>26</v>
      </c>
      <c r="K953">
        <v>16.75</v>
      </c>
      <c r="L953">
        <v>1.1299999999999999</v>
      </c>
      <c r="M953">
        <v>9</v>
      </c>
      <c r="N953">
        <v>82</v>
      </c>
      <c r="O953">
        <v>74.805777842203781</v>
      </c>
      <c r="P953">
        <v>1767.833333333333</v>
      </c>
      <c r="Q953">
        <v>17.81666666666667</v>
      </c>
      <c r="R953">
        <v>43.166666666666657</v>
      </c>
      <c r="S953">
        <v>1495.833333333333</v>
      </c>
      <c r="T953">
        <v>21.05</v>
      </c>
      <c r="U953">
        <v>97.166666666666671</v>
      </c>
      <c r="V953">
        <v>0.85499999999999998</v>
      </c>
      <c r="W953">
        <v>1705.5</v>
      </c>
      <c r="X953">
        <v>1448.5</v>
      </c>
      <c r="Y953">
        <v>13.234931118330239</v>
      </c>
    </row>
    <row r="954" spans="1:25" x14ac:dyDescent="0.25">
      <c r="A954" t="s">
        <v>56</v>
      </c>
      <c r="B954" t="s">
        <v>7</v>
      </c>
      <c r="C954" t="s">
        <v>4</v>
      </c>
      <c r="D954" t="s">
        <v>87</v>
      </c>
      <c r="E954" t="s">
        <v>82</v>
      </c>
      <c r="F954">
        <v>195</v>
      </c>
      <c r="G954">
        <v>99.9</v>
      </c>
      <c r="H954">
        <v>63.865753424657527</v>
      </c>
      <c r="I954">
        <v>17</v>
      </c>
      <c r="J954">
        <v>26</v>
      </c>
      <c r="K954">
        <v>16.75</v>
      </c>
      <c r="L954">
        <v>1.48</v>
      </c>
      <c r="M954">
        <v>11</v>
      </c>
      <c r="N954">
        <v>131</v>
      </c>
      <c r="O954">
        <v>81.055111067030168</v>
      </c>
      <c r="P954">
        <v>2389</v>
      </c>
      <c r="Q954">
        <v>24.033333333333331</v>
      </c>
      <c r="R954">
        <v>63.833333333333343</v>
      </c>
      <c r="S954">
        <v>2250.833333333333</v>
      </c>
      <c r="T954">
        <v>25.333333333333329</v>
      </c>
      <c r="U954">
        <v>106.6666666666667</v>
      </c>
      <c r="V954">
        <v>0.91500000000000004</v>
      </c>
      <c r="W954">
        <v>2342.5</v>
      </c>
      <c r="X954">
        <v>2149</v>
      </c>
      <c r="Y954">
        <v>15.43290615323988</v>
      </c>
    </row>
    <row r="955" spans="1:25" x14ac:dyDescent="0.25">
      <c r="A955" t="s">
        <v>56</v>
      </c>
      <c r="B955" t="s">
        <v>9</v>
      </c>
      <c r="C955" t="s">
        <v>4</v>
      </c>
      <c r="D955" t="s">
        <v>87</v>
      </c>
      <c r="E955" t="s">
        <v>81</v>
      </c>
      <c r="F955">
        <v>195</v>
      </c>
      <c r="G955">
        <v>100.2</v>
      </c>
      <c r="H955">
        <v>63.868493150684927</v>
      </c>
      <c r="I955">
        <v>17.3</v>
      </c>
      <c r="J955">
        <v>25</v>
      </c>
      <c r="K955">
        <v>16.166666666666671</v>
      </c>
      <c r="L955">
        <v>1.66</v>
      </c>
      <c r="M955">
        <v>9</v>
      </c>
      <c r="N955">
        <v>82</v>
      </c>
      <c r="O955">
        <v>74.715111245049371</v>
      </c>
      <c r="P955">
        <v>1798.166666666667</v>
      </c>
      <c r="Q955">
        <v>17.983333333333331</v>
      </c>
      <c r="R955">
        <v>47.333333333333343</v>
      </c>
      <c r="S955">
        <v>1613.666666666667</v>
      </c>
      <c r="T955">
        <v>21.116666666666671</v>
      </c>
      <c r="U955">
        <v>86.333333333333329</v>
      </c>
      <c r="V955">
        <v>0.91</v>
      </c>
      <c r="W955">
        <v>1630.5</v>
      </c>
      <c r="X955">
        <v>1483</v>
      </c>
      <c r="Y955">
        <v>12.84901252135225</v>
      </c>
    </row>
    <row r="956" spans="1:25" x14ac:dyDescent="0.25">
      <c r="A956" t="s">
        <v>56</v>
      </c>
      <c r="B956" t="s">
        <v>9</v>
      </c>
      <c r="C956" t="s">
        <v>4</v>
      </c>
      <c r="D956" t="s">
        <v>87</v>
      </c>
      <c r="E956" t="s">
        <v>82</v>
      </c>
      <c r="F956">
        <v>195</v>
      </c>
      <c r="G956">
        <v>100.2</v>
      </c>
      <c r="H956">
        <v>63.868493150684927</v>
      </c>
      <c r="I956">
        <v>17.3</v>
      </c>
      <c r="J956">
        <v>25</v>
      </c>
      <c r="K956">
        <v>16.166666666666671</v>
      </c>
      <c r="L956">
        <v>1.17</v>
      </c>
      <c r="M956">
        <v>10</v>
      </c>
      <c r="N956">
        <v>131</v>
      </c>
      <c r="O956">
        <v>80.106777784559469</v>
      </c>
      <c r="P956">
        <v>2323.833333333333</v>
      </c>
      <c r="Q956">
        <v>23.266666666666669</v>
      </c>
      <c r="R956">
        <v>60.333333333333343</v>
      </c>
      <c r="S956">
        <v>2170.833333333333</v>
      </c>
      <c r="T956">
        <v>24.43333333333333</v>
      </c>
      <c r="U956">
        <v>96.833333333333329</v>
      </c>
      <c r="V956">
        <v>0.91500000000000004</v>
      </c>
      <c r="W956">
        <v>2346.5</v>
      </c>
      <c r="X956">
        <v>2143.5</v>
      </c>
      <c r="Y956">
        <v>15.865687212259941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D0C8-DB09-43A3-8217-7EC74C82AEB7}">
  <dimension ref="A1:O54"/>
  <sheetViews>
    <sheetView workbookViewId="0">
      <selection sqref="A1:XFD1048576"/>
    </sheetView>
  </sheetViews>
  <sheetFormatPr baseColWidth="10" defaultColWidth="8.85546875" defaultRowHeight="15" x14ac:dyDescent="0.25"/>
  <sheetData>
    <row r="1" spans="1:15" s="1" customFormat="1" x14ac:dyDescent="0.25">
      <c r="A1" s="1" t="s">
        <v>0</v>
      </c>
      <c r="B1" s="1" t="s">
        <v>57</v>
      </c>
      <c r="C1" s="1" t="s">
        <v>64</v>
      </c>
      <c r="D1" s="1" t="s">
        <v>65</v>
      </c>
      <c r="E1" s="1" t="s">
        <v>66</v>
      </c>
      <c r="F1" s="1" t="s">
        <v>68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110</v>
      </c>
      <c r="M1" s="1" t="s">
        <v>111</v>
      </c>
      <c r="N1" s="1" t="s">
        <v>112</v>
      </c>
      <c r="O1" s="1" t="s">
        <v>113</v>
      </c>
    </row>
    <row r="2" spans="1:15" x14ac:dyDescent="0.25">
      <c r="A2" t="s">
        <v>4</v>
      </c>
      <c r="B2" t="s">
        <v>4</v>
      </c>
      <c r="C2">
        <v>8.6</v>
      </c>
      <c r="D2">
        <v>16.625</v>
      </c>
      <c r="E2">
        <v>107.581875</v>
      </c>
      <c r="F2">
        <v>1756.65625</v>
      </c>
      <c r="G2">
        <v>81.049479166666671</v>
      </c>
      <c r="H2">
        <v>1755.1015625</v>
      </c>
      <c r="I2">
        <v>50.255729166666669</v>
      </c>
      <c r="J2">
        <v>148.75260416666671</v>
      </c>
      <c r="K2">
        <v>0.99828125000000001</v>
      </c>
      <c r="L2">
        <v>93.257685570884533</v>
      </c>
      <c r="M2">
        <v>90.153093434343432</v>
      </c>
      <c r="N2">
        <v>2850</v>
      </c>
      <c r="O2">
        <v>2790</v>
      </c>
    </row>
    <row r="3" spans="1:15" x14ac:dyDescent="0.25">
      <c r="A3" t="s">
        <v>5</v>
      </c>
      <c r="B3" t="s">
        <v>4</v>
      </c>
      <c r="C3">
        <v>6.0250000000000004</v>
      </c>
      <c r="D3">
        <v>16.875</v>
      </c>
      <c r="E3">
        <v>97.824843750000014</v>
      </c>
      <c r="F3">
        <v>1835.302083333333</v>
      </c>
      <c r="G3">
        <v>69.208333333333329</v>
      </c>
      <c r="H3">
        <v>1730.893229166667</v>
      </c>
      <c r="I3">
        <v>44.635937499999997</v>
      </c>
      <c r="J3">
        <v>140.53385416666671</v>
      </c>
      <c r="K3">
        <v>0.94338541666666664</v>
      </c>
      <c r="L3">
        <v>89.145540399442396</v>
      </c>
      <c r="M3">
        <v>85.681963422569254</v>
      </c>
      <c r="N3">
        <v>2150</v>
      </c>
      <c r="O3">
        <v>920</v>
      </c>
    </row>
    <row r="4" spans="1:15" x14ac:dyDescent="0.25">
      <c r="A4" t="s">
        <v>10</v>
      </c>
      <c r="B4" t="s">
        <v>4</v>
      </c>
      <c r="C4">
        <v>10.75</v>
      </c>
      <c r="D4">
        <v>18</v>
      </c>
      <c r="E4">
        <v>253.67432812499999</v>
      </c>
      <c r="F4">
        <v>3880.75</v>
      </c>
      <c r="G4">
        <v>148.49479166666671</v>
      </c>
      <c r="H4">
        <v>3845.994791666667</v>
      </c>
      <c r="I4">
        <v>51.491666666666667</v>
      </c>
      <c r="J4">
        <v>164.60416666666671</v>
      </c>
      <c r="K4">
        <v>0.99057291666666669</v>
      </c>
      <c r="L4">
        <v>89.641963426371504</v>
      </c>
      <c r="M4">
        <v>90.941528545119709</v>
      </c>
      <c r="N4">
        <v>1130</v>
      </c>
      <c r="O4">
        <v>1340</v>
      </c>
    </row>
    <row r="5" spans="1:15" x14ac:dyDescent="0.25">
      <c r="A5" t="s">
        <v>11</v>
      </c>
      <c r="B5" t="s">
        <v>4</v>
      </c>
      <c r="C5">
        <v>4.22</v>
      </c>
      <c r="D5">
        <v>15.625</v>
      </c>
      <c r="E5">
        <v>143.63339843750001</v>
      </c>
      <c r="F5">
        <v>2484.666666666667</v>
      </c>
      <c r="G5">
        <v>89.902777777777771</v>
      </c>
      <c r="H5">
        <v>2345.0381944444439</v>
      </c>
      <c r="I5">
        <v>32.643749999999997</v>
      </c>
      <c r="J5">
        <v>145.23263888888891</v>
      </c>
      <c r="K5">
        <v>0.94416666666666671</v>
      </c>
      <c r="L5">
        <v>79.476663661877396</v>
      </c>
      <c r="M5">
        <v>84.760601915184679</v>
      </c>
      <c r="N5">
        <v>380</v>
      </c>
      <c r="O5">
        <v>350</v>
      </c>
    </row>
    <row r="6" spans="1:15" x14ac:dyDescent="0.25">
      <c r="A6" t="s">
        <v>12</v>
      </c>
      <c r="B6" t="s">
        <v>4</v>
      </c>
      <c r="C6">
        <v>5.6475</v>
      </c>
      <c r="D6">
        <v>15.625</v>
      </c>
      <c r="E6">
        <v>93.438421875000003</v>
      </c>
      <c r="F6">
        <v>1717.549479166667</v>
      </c>
      <c r="G6">
        <v>64.466145833333329</v>
      </c>
      <c r="H6">
        <v>1652.466145833333</v>
      </c>
      <c r="I6">
        <v>37.042187499999997</v>
      </c>
      <c r="J6">
        <v>142</v>
      </c>
      <c r="K6">
        <v>0.95960937499999999</v>
      </c>
      <c r="L6">
        <v>81.347861313029313</v>
      </c>
      <c r="M6">
        <v>87.116564417177912</v>
      </c>
      <c r="N6">
        <v>740</v>
      </c>
      <c r="O6">
        <v>1250</v>
      </c>
    </row>
    <row r="7" spans="1:15" x14ac:dyDescent="0.25">
      <c r="A7" t="s">
        <v>7</v>
      </c>
      <c r="B7" t="s">
        <v>4</v>
      </c>
      <c r="C7">
        <v>5.0425000000000004</v>
      </c>
      <c r="D7">
        <v>16</v>
      </c>
      <c r="E7">
        <v>54.811890624999997</v>
      </c>
      <c r="F7">
        <v>1206.6015625</v>
      </c>
      <c r="G7">
        <v>52.151041666666657</v>
      </c>
      <c r="H7">
        <v>1049.369791666667</v>
      </c>
      <c r="I7">
        <v>40.298437499999999</v>
      </c>
      <c r="J7">
        <v>144.546875</v>
      </c>
      <c r="K7">
        <v>0.87026041666666665</v>
      </c>
      <c r="L7">
        <v>83.702517672793093</v>
      </c>
      <c r="M7">
        <v>87.106846912236136</v>
      </c>
      <c r="N7">
        <v>1140</v>
      </c>
      <c r="O7">
        <v>1580</v>
      </c>
    </row>
    <row r="8" spans="1:15" x14ac:dyDescent="0.25">
      <c r="A8" t="s">
        <v>9</v>
      </c>
      <c r="B8" t="s">
        <v>4</v>
      </c>
      <c r="C8">
        <v>6.1224999999999996</v>
      </c>
      <c r="D8">
        <v>17.125</v>
      </c>
      <c r="E8">
        <v>84.012281250000001</v>
      </c>
      <c r="F8">
        <v>1934.760416666667</v>
      </c>
      <c r="G8">
        <v>67.2421875</v>
      </c>
      <c r="H8">
        <v>1801.174479166667</v>
      </c>
      <c r="I8">
        <v>36.79322916666667</v>
      </c>
      <c r="J8">
        <v>135.78125</v>
      </c>
      <c r="K8">
        <v>0.9311197916666667</v>
      </c>
      <c r="L8">
        <v>85.103177518570533</v>
      </c>
      <c r="M8">
        <v>85.137957367007346</v>
      </c>
      <c r="N8">
        <v>910</v>
      </c>
      <c r="O8">
        <v>700</v>
      </c>
    </row>
    <row r="9" spans="1:15" x14ac:dyDescent="0.25">
      <c r="A9" t="s">
        <v>13</v>
      </c>
      <c r="B9" t="s">
        <v>4</v>
      </c>
      <c r="C9">
        <v>5.5</v>
      </c>
      <c r="D9">
        <v>15.625</v>
      </c>
      <c r="E9">
        <v>227.41235937499999</v>
      </c>
      <c r="F9">
        <v>3297.6171875</v>
      </c>
      <c r="G9">
        <v>108.8489583333333</v>
      </c>
      <c r="H9">
        <v>3204.484375</v>
      </c>
      <c r="I9">
        <v>37.037760416666657</v>
      </c>
      <c r="J9">
        <v>160.16927083333329</v>
      </c>
      <c r="K9">
        <v>0.97101562499999994</v>
      </c>
      <c r="L9">
        <v>77.591392809495758</v>
      </c>
      <c r="M9">
        <v>86.35724686379929</v>
      </c>
      <c r="N9">
        <v>330</v>
      </c>
      <c r="O9">
        <v>1320</v>
      </c>
    </row>
    <row r="10" spans="1:15" x14ac:dyDescent="0.25">
      <c r="A10" t="s">
        <v>14</v>
      </c>
      <c r="B10" t="s">
        <v>4</v>
      </c>
      <c r="C10">
        <v>7.4012500000000001</v>
      </c>
      <c r="D10">
        <v>16.375</v>
      </c>
      <c r="E10">
        <v>60.09765625</v>
      </c>
      <c r="F10">
        <v>1255.703125</v>
      </c>
      <c r="G10">
        <v>61.0625</v>
      </c>
      <c r="H10">
        <v>1225.182291666667</v>
      </c>
      <c r="I10">
        <v>31.893229166666671</v>
      </c>
      <c r="J10">
        <v>130.515625</v>
      </c>
      <c r="K10">
        <v>0.97583333333333333</v>
      </c>
      <c r="L10">
        <v>83.426184807883956</v>
      </c>
      <c r="M10">
        <v>84.750405844155836</v>
      </c>
      <c r="N10">
        <v>300</v>
      </c>
      <c r="O10">
        <v>190</v>
      </c>
    </row>
    <row r="11" spans="1:15" x14ac:dyDescent="0.25">
      <c r="A11" t="s">
        <v>15</v>
      </c>
      <c r="B11" t="s">
        <v>4</v>
      </c>
      <c r="C11">
        <v>4.9474999999999998</v>
      </c>
      <c r="D11">
        <v>15.875</v>
      </c>
      <c r="E11">
        <v>121.54432812500001</v>
      </c>
      <c r="F11">
        <v>2118.0703125</v>
      </c>
      <c r="G11">
        <v>71.463541666666671</v>
      </c>
      <c r="H11">
        <v>2090.231770833333</v>
      </c>
      <c r="I11">
        <v>35.05442708333333</v>
      </c>
      <c r="J11">
        <v>160.25</v>
      </c>
      <c r="K11">
        <v>0.98794270833333331</v>
      </c>
      <c r="L11">
        <v>83.861965211973782</v>
      </c>
      <c r="M11">
        <v>93.988630174291941</v>
      </c>
      <c r="N11">
        <v>980</v>
      </c>
      <c r="O11">
        <v>2970</v>
      </c>
    </row>
    <row r="12" spans="1:15" x14ac:dyDescent="0.25">
      <c r="A12" t="s">
        <v>16</v>
      </c>
      <c r="B12" t="s">
        <v>4</v>
      </c>
      <c r="C12">
        <v>8.3362499999999997</v>
      </c>
      <c r="D12">
        <v>16.125</v>
      </c>
      <c r="E12">
        <v>182.92595312500001</v>
      </c>
      <c r="F12">
        <v>3200.322916666667</v>
      </c>
      <c r="G12">
        <v>127.328125</v>
      </c>
      <c r="H12">
        <v>3151.072916666667</v>
      </c>
      <c r="I12">
        <v>43.42578125</v>
      </c>
      <c r="J12">
        <v>156.09895833333329</v>
      </c>
      <c r="K12">
        <v>0.98499999999999999</v>
      </c>
      <c r="L12">
        <v>84.80101629735266</v>
      </c>
      <c r="M12">
        <v>86.966701201341039</v>
      </c>
      <c r="N12">
        <v>1190</v>
      </c>
      <c r="O12">
        <v>1480</v>
      </c>
    </row>
    <row r="13" spans="1:15" x14ac:dyDescent="0.25">
      <c r="A13" t="s">
        <v>17</v>
      </c>
      <c r="B13" t="s">
        <v>4</v>
      </c>
      <c r="C13">
        <v>7.7362500000000001</v>
      </c>
      <c r="D13">
        <v>15.875</v>
      </c>
      <c r="E13">
        <v>133.3475078125</v>
      </c>
      <c r="F13">
        <v>2127.270833333333</v>
      </c>
      <c r="G13">
        <v>68.028645833333329</v>
      </c>
      <c r="H13">
        <v>2076.4609375</v>
      </c>
      <c r="I13">
        <v>53.529687500000001</v>
      </c>
      <c r="J13">
        <v>146.19791666666671</v>
      </c>
      <c r="K13">
        <v>0.97596354166666666</v>
      </c>
      <c r="L13">
        <v>85.172215240782492</v>
      </c>
      <c r="M13">
        <v>84.021791187739467</v>
      </c>
      <c r="N13">
        <v>1490</v>
      </c>
      <c r="O13">
        <v>420</v>
      </c>
    </row>
    <row r="14" spans="1:15" x14ac:dyDescent="0.25">
      <c r="A14" t="s">
        <v>18</v>
      </c>
      <c r="B14" t="s">
        <v>4</v>
      </c>
      <c r="C14">
        <v>7.5175000000000001</v>
      </c>
      <c r="D14">
        <v>16</v>
      </c>
      <c r="E14">
        <v>195.358390625</v>
      </c>
      <c r="F14">
        <v>3142.9375</v>
      </c>
      <c r="G14">
        <v>126.4427083333333</v>
      </c>
      <c r="H14">
        <v>2988.466145833333</v>
      </c>
      <c r="I14">
        <v>38.796875</v>
      </c>
      <c r="J14">
        <v>143.21875</v>
      </c>
      <c r="K14">
        <v>0.95143229166666665</v>
      </c>
      <c r="L14">
        <v>77.879070418925281</v>
      </c>
      <c r="M14">
        <v>84.020739085936427</v>
      </c>
      <c r="N14">
        <v>190</v>
      </c>
      <c r="O14">
        <v>460</v>
      </c>
    </row>
    <row r="15" spans="1:15" x14ac:dyDescent="0.25">
      <c r="A15" t="s">
        <v>19</v>
      </c>
      <c r="B15" t="s">
        <v>4</v>
      </c>
      <c r="C15">
        <v>5.41</v>
      </c>
      <c r="D15">
        <v>15.75</v>
      </c>
      <c r="E15">
        <v>229.078125</v>
      </c>
      <c r="F15">
        <v>3598.3125</v>
      </c>
      <c r="G15">
        <v>116.0052083333333</v>
      </c>
      <c r="H15">
        <v>3451.135416666667</v>
      </c>
      <c r="I15">
        <v>53.500520833333333</v>
      </c>
      <c r="J15">
        <v>149.17708333333329</v>
      </c>
      <c r="K15">
        <v>0.95838541666666666</v>
      </c>
      <c r="L15">
        <v>79.576407062032374</v>
      </c>
      <c r="M15">
        <v>84.759706439393938</v>
      </c>
      <c r="N15">
        <v>150</v>
      </c>
      <c r="O15">
        <v>230</v>
      </c>
    </row>
    <row r="16" spans="1:15" x14ac:dyDescent="0.25">
      <c r="A16" t="s">
        <v>20</v>
      </c>
      <c r="B16" t="s">
        <v>4</v>
      </c>
      <c r="C16">
        <v>4.7275</v>
      </c>
      <c r="D16">
        <v>14.75</v>
      </c>
      <c r="E16">
        <v>92.366562500000001</v>
      </c>
      <c r="F16">
        <v>1544.880208333333</v>
      </c>
      <c r="G16">
        <v>55.106770833333343</v>
      </c>
      <c r="H16">
        <v>1507.7578125</v>
      </c>
      <c r="I16">
        <v>26.28151041666667</v>
      </c>
      <c r="J16">
        <v>125.7708333333333</v>
      </c>
      <c r="K16">
        <v>0.97567708333333336</v>
      </c>
      <c r="L16">
        <v>81.599305165963216</v>
      </c>
      <c r="M16">
        <v>89.679393212508884</v>
      </c>
      <c r="N16">
        <v>580</v>
      </c>
      <c r="O16">
        <v>1830</v>
      </c>
    </row>
    <row r="17" spans="1:15" x14ac:dyDescent="0.25">
      <c r="A17" t="s">
        <v>21</v>
      </c>
      <c r="B17" t="s">
        <v>4</v>
      </c>
      <c r="C17">
        <v>8.6903124999999992</v>
      </c>
      <c r="D17">
        <v>16.114583333333329</v>
      </c>
      <c r="E17">
        <v>171.04499999999999</v>
      </c>
      <c r="F17">
        <v>3077.479166666667</v>
      </c>
      <c r="G17">
        <v>130.55729166666671</v>
      </c>
      <c r="H17">
        <v>3066.671875</v>
      </c>
      <c r="I17">
        <v>45.884374999999999</v>
      </c>
      <c r="J17">
        <v>151.15104166666671</v>
      </c>
      <c r="K17">
        <v>0.99604166666666671</v>
      </c>
      <c r="L17">
        <v>75.308434275459845</v>
      </c>
      <c r="M17">
        <v>91.606691919191917</v>
      </c>
      <c r="N17">
        <v>10</v>
      </c>
      <c r="O17">
        <v>1520</v>
      </c>
    </row>
    <row r="18" spans="1:15" x14ac:dyDescent="0.25">
      <c r="A18" t="s">
        <v>22</v>
      </c>
      <c r="B18" t="s">
        <v>4</v>
      </c>
      <c r="C18">
        <v>6.44</v>
      </c>
      <c r="D18">
        <v>17.5</v>
      </c>
      <c r="E18">
        <v>125.68187500000001</v>
      </c>
      <c r="F18">
        <v>2062</v>
      </c>
      <c r="G18">
        <v>71.692708333333329</v>
      </c>
      <c r="H18">
        <v>2064.317708333333</v>
      </c>
      <c r="I18">
        <v>27.904427083333331</v>
      </c>
      <c r="J18">
        <v>177.25520833333329</v>
      </c>
      <c r="K18">
        <v>1.00265625</v>
      </c>
      <c r="L18">
        <v>75.417902328923176</v>
      </c>
      <c r="M18">
        <v>85.218850160256409</v>
      </c>
      <c r="N18">
        <v>220</v>
      </c>
      <c r="O18">
        <v>700</v>
      </c>
    </row>
    <row r="19" spans="1:15" x14ac:dyDescent="0.25">
      <c r="A19" t="s">
        <v>23</v>
      </c>
      <c r="B19" t="s">
        <v>4</v>
      </c>
      <c r="C19">
        <v>7.9050000000000002</v>
      </c>
      <c r="D19">
        <v>16</v>
      </c>
      <c r="E19">
        <v>154.19503125</v>
      </c>
      <c r="F19">
        <v>2522.90625</v>
      </c>
      <c r="G19">
        <v>76.166666666666671</v>
      </c>
      <c r="H19">
        <v>2477.591145833333</v>
      </c>
      <c r="I19">
        <v>31.350781250000001</v>
      </c>
      <c r="J19">
        <v>151.69010416666671</v>
      </c>
      <c r="K19">
        <v>0.98213541666666671</v>
      </c>
      <c r="L19">
        <v>81.664825503730825</v>
      </c>
      <c r="M19">
        <v>85.485532407407405</v>
      </c>
      <c r="N19">
        <v>1010</v>
      </c>
      <c r="O19">
        <v>1240</v>
      </c>
    </row>
    <row r="20" spans="1:15" x14ac:dyDescent="0.25">
      <c r="A20" t="s">
        <v>24</v>
      </c>
      <c r="B20" t="s">
        <v>4</v>
      </c>
      <c r="C20">
        <v>9.4662500000000005</v>
      </c>
      <c r="D20">
        <v>15.75</v>
      </c>
      <c r="E20">
        <v>175.64353125</v>
      </c>
      <c r="F20">
        <v>2950.432291666667</v>
      </c>
      <c r="G20">
        <v>98.341145833333329</v>
      </c>
      <c r="H20">
        <v>2929.703125</v>
      </c>
      <c r="I20">
        <v>33.385156250000001</v>
      </c>
      <c r="J20">
        <v>139.2890625</v>
      </c>
      <c r="K20">
        <v>0.99117187500000004</v>
      </c>
      <c r="L20">
        <v>80.3125574661847</v>
      </c>
      <c r="M20">
        <v>86.503435436818677</v>
      </c>
      <c r="N20">
        <v>490</v>
      </c>
      <c r="O20">
        <v>1610</v>
      </c>
    </row>
    <row r="21" spans="1:15" x14ac:dyDescent="0.25">
      <c r="A21" t="s">
        <v>25</v>
      </c>
      <c r="B21" t="s">
        <v>4</v>
      </c>
      <c r="C21">
        <v>4.835</v>
      </c>
      <c r="D21">
        <v>15.625</v>
      </c>
      <c r="E21">
        <v>138.60075000000001</v>
      </c>
      <c r="F21">
        <v>2428.838541666667</v>
      </c>
      <c r="G21">
        <v>90.15625</v>
      </c>
      <c r="H21">
        <v>2328.609375</v>
      </c>
      <c r="I21">
        <v>55.922656250000003</v>
      </c>
      <c r="J21">
        <v>158.00520833333329</v>
      </c>
      <c r="K21">
        <v>0.95966145833333327</v>
      </c>
      <c r="L21">
        <v>78.478192332806017</v>
      </c>
      <c r="M21">
        <v>85.405998592605584</v>
      </c>
      <c r="N21">
        <v>320</v>
      </c>
      <c r="O21">
        <v>80</v>
      </c>
    </row>
    <row r="22" spans="1:15" x14ac:dyDescent="0.25">
      <c r="A22" t="s">
        <v>26</v>
      </c>
      <c r="B22" t="s">
        <v>4</v>
      </c>
      <c r="C22">
        <v>4.82</v>
      </c>
      <c r="D22">
        <v>16.375</v>
      </c>
      <c r="E22">
        <v>140.95375000000001</v>
      </c>
      <c r="F22">
        <v>2152.747395833333</v>
      </c>
      <c r="G22">
        <v>72.510416666666671</v>
      </c>
      <c r="H22">
        <v>2014.3515625</v>
      </c>
      <c r="I22">
        <v>35.626822916666669</v>
      </c>
      <c r="J22">
        <v>160.09114583333329</v>
      </c>
      <c r="K22">
        <v>0.93585937500000005</v>
      </c>
      <c r="L22">
        <v>85.506703256907258</v>
      </c>
      <c r="M22">
        <v>90.696950637198256</v>
      </c>
      <c r="N22">
        <v>1280</v>
      </c>
      <c r="O22">
        <v>2570</v>
      </c>
    </row>
    <row r="23" spans="1:15" x14ac:dyDescent="0.25">
      <c r="A23" t="s">
        <v>27</v>
      </c>
      <c r="B23" t="s">
        <v>4</v>
      </c>
      <c r="C23">
        <v>7.4175000000000004</v>
      </c>
      <c r="D23">
        <v>17.375</v>
      </c>
      <c r="E23">
        <v>144.8565625</v>
      </c>
      <c r="F23">
        <v>3111.40625</v>
      </c>
      <c r="G23">
        <v>100.5911458333333</v>
      </c>
      <c r="H23">
        <v>2965.354166666667</v>
      </c>
      <c r="I23">
        <v>43.476041666666667</v>
      </c>
      <c r="J23">
        <v>164.33072916666671</v>
      </c>
      <c r="K23">
        <v>0.95177083333333334</v>
      </c>
      <c r="L23">
        <v>88.302099197135078</v>
      </c>
      <c r="M23">
        <v>87.377131083757789</v>
      </c>
      <c r="N23">
        <v>1730</v>
      </c>
      <c r="O23">
        <v>1400</v>
      </c>
    </row>
    <row r="24" spans="1:15" x14ac:dyDescent="0.25">
      <c r="A24" t="s">
        <v>28</v>
      </c>
      <c r="B24" t="s">
        <v>4</v>
      </c>
      <c r="C24">
        <v>6.5337500000000004</v>
      </c>
      <c r="D24">
        <v>16.5</v>
      </c>
      <c r="E24">
        <v>215.86173124999999</v>
      </c>
      <c r="F24">
        <v>3529.9921875</v>
      </c>
      <c r="G24">
        <v>119.2421875</v>
      </c>
      <c r="H24">
        <v>3279.044270833333</v>
      </c>
      <c r="I24">
        <v>33.219531250000003</v>
      </c>
      <c r="J24">
        <v>143.22916666666671</v>
      </c>
      <c r="K24">
        <v>0.92973958333333329</v>
      </c>
      <c r="L24">
        <v>87.197784290705314</v>
      </c>
      <c r="M24">
        <v>83.30218019160327</v>
      </c>
      <c r="N24">
        <v>1690</v>
      </c>
      <c r="O24">
        <v>150</v>
      </c>
    </row>
    <row r="25" spans="1:15" x14ac:dyDescent="0.25">
      <c r="A25" t="s">
        <v>29</v>
      </c>
      <c r="B25" t="s">
        <v>4</v>
      </c>
      <c r="C25">
        <v>8.1162499999999991</v>
      </c>
      <c r="D25">
        <v>16.375</v>
      </c>
      <c r="E25">
        <v>202.15437499999999</v>
      </c>
      <c r="F25">
        <v>3581.7890625</v>
      </c>
      <c r="G25">
        <v>125.0911458333333</v>
      </c>
      <c r="H25">
        <v>3587.776041666667</v>
      </c>
      <c r="I25">
        <v>44.612499999999997</v>
      </c>
      <c r="J25">
        <v>154.8203125</v>
      </c>
      <c r="K25">
        <v>1.001354166666667</v>
      </c>
      <c r="L25">
        <v>82.84892219857673</v>
      </c>
      <c r="M25">
        <v>87.492426509710029</v>
      </c>
      <c r="N25">
        <v>510</v>
      </c>
      <c r="O25">
        <v>1190</v>
      </c>
    </row>
    <row r="26" spans="1:15" x14ac:dyDescent="0.25">
      <c r="A26" t="s">
        <v>30</v>
      </c>
      <c r="B26" t="s">
        <v>4</v>
      </c>
      <c r="C26">
        <v>5.7874999999999996</v>
      </c>
      <c r="D26">
        <v>16.125</v>
      </c>
      <c r="E26">
        <v>95.371445312500001</v>
      </c>
      <c r="F26">
        <v>1665.9921875</v>
      </c>
      <c r="G26">
        <v>69.244791666666671</v>
      </c>
      <c r="H26">
        <v>1529.005208333333</v>
      </c>
      <c r="I26">
        <v>43.292447916666667</v>
      </c>
      <c r="J26">
        <v>147.90625</v>
      </c>
      <c r="K26">
        <v>0.91505208333333332</v>
      </c>
      <c r="L26">
        <v>89.578239319979716</v>
      </c>
      <c r="M26">
        <v>89.100150602409641</v>
      </c>
      <c r="N26">
        <v>2390</v>
      </c>
      <c r="O26">
        <v>970</v>
      </c>
    </row>
    <row r="27" spans="1:15" x14ac:dyDescent="0.25">
      <c r="A27" t="s">
        <v>31</v>
      </c>
      <c r="B27" t="s">
        <v>4</v>
      </c>
      <c r="C27">
        <v>5.5487500000000001</v>
      </c>
      <c r="D27">
        <v>16.625</v>
      </c>
      <c r="E27">
        <v>130.2181875</v>
      </c>
      <c r="F27">
        <v>2238.536458333333</v>
      </c>
      <c r="G27">
        <v>63.0078125</v>
      </c>
      <c r="H27">
        <v>2130.0625</v>
      </c>
      <c r="I27">
        <v>22.551302083333329</v>
      </c>
      <c r="J27">
        <v>122.25</v>
      </c>
      <c r="K27">
        <v>0.95164062500000002</v>
      </c>
      <c r="L27">
        <v>65.025548368916063</v>
      </c>
      <c r="M27">
        <v>75.931677018633536</v>
      </c>
      <c r="N27">
        <v>0</v>
      </c>
      <c r="O27">
        <v>0</v>
      </c>
    </row>
    <row r="28" spans="1:15" x14ac:dyDescent="0.25">
      <c r="A28" t="s">
        <v>32</v>
      </c>
      <c r="B28" t="s">
        <v>4</v>
      </c>
      <c r="C28">
        <v>5.36625</v>
      </c>
      <c r="D28">
        <v>15.5</v>
      </c>
      <c r="E28">
        <v>157.7415</v>
      </c>
      <c r="F28">
        <v>2384.002604166667</v>
      </c>
      <c r="G28">
        <v>82.356770833333329</v>
      </c>
      <c r="H28">
        <v>2323.7890625</v>
      </c>
      <c r="I28">
        <v>32.854947916666667</v>
      </c>
      <c r="J28">
        <v>143.48697916666671</v>
      </c>
      <c r="K28">
        <v>0.97447916666666667</v>
      </c>
      <c r="L28">
        <v>86.469322186435079</v>
      </c>
      <c r="M28">
        <v>84.911571399393097</v>
      </c>
      <c r="N28">
        <v>1640</v>
      </c>
      <c r="O28">
        <v>780</v>
      </c>
    </row>
    <row r="29" spans="1:15" x14ac:dyDescent="0.25">
      <c r="A29" t="s">
        <v>33</v>
      </c>
      <c r="B29" t="s">
        <v>4</v>
      </c>
      <c r="C29">
        <v>6.3775000000000004</v>
      </c>
      <c r="D29">
        <v>16.125</v>
      </c>
      <c r="E29">
        <v>106.55102343750001</v>
      </c>
      <c r="F29">
        <v>1745.971354166667</v>
      </c>
      <c r="G29">
        <v>63.114583333333343</v>
      </c>
      <c r="H29">
        <v>1698.622395833333</v>
      </c>
      <c r="I29">
        <v>33.436718749999997</v>
      </c>
      <c r="J29">
        <v>175.8828125</v>
      </c>
      <c r="K29">
        <v>0.97195312499999997</v>
      </c>
      <c r="L29">
        <v>80.345280028859804</v>
      </c>
      <c r="M29">
        <v>91.129515343105666</v>
      </c>
      <c r="N29">
        <v>400</v>
      </c>
      <c r="O29">
        <v>2840</v>
      </c>
    </row>
    <row r="30" spans="1:15" x14ac:dyDescent="0.25">
      <c r="A30" t="s">
        <v>34</v>
      </c>
      <c r="B30" t="s">
        <v>4</v>
      </c>
      <c r="C30">
        <v>7.1287500000000001</v>
      </c>
      <c r="D30">
        <v>16</v>
      </c>
      <c r="E30">
        <v>114.37078906249999</v>
      </c>
      <c r="F30">
        <v>1949.138020833333</v>
      </c>
      <c r="G30">
        <v>79.421875</v>
      </c>
      <c r="H30">
        <v>1875.2109375</v>
      </c>
      <c r="I30">
        <v>40.83177083333333</v>
      </c>
      <c r="J30">
        <v>138.33854166666671</v>
      </c>
      <c r="K30">
        <v>0.96195312499999996</v>
      </c>
      <c r="L30">
        <v>77.279424464757085</v>
      </c>
      <c r="M30">
        <v>87.598009750884927</v>
      </c>
      <c r="N30">
        <v>110</v>
      </c>
      <c r="O30">
        <v>1430</v>
      </c>
    </row>
    <row r="31" spans="1:15" x14ac:dyDescent="0.25">
      <c r="A31" t="s">
        <v>35</v>
      </c>
      <c r="B31" t="s">
        <v>4</v>
      </c>
      <c r="C31">
        <v>5.9550000000000001</v>
      </c>
      <c r="D31">
        <v>16.25</v>
      </c>
      <c r="E31">
        <v>70.413242187500003</v>
      </c>
      <c r="F31">
        <v>1382.591145833333</v>
      </c>
      <c r="G31">
        <v>51.526041666666657</v>
      </c>
      <c r="H31">
        <v>1288.330729166667</v>
      </c>
      <c r="I31">
        <v>37.548177083333343</v>
      </c>
      <c r="J31">
        <v>142.0859375</v>
      </c>
      <c r="K31">
        <v>0.93166666666666664</v>
      </c>
      <c r="L31">
        <v>76.379066083980931</v>
      </c>
      <c r="M31">
        <v>82.340642507002798</v>
      </c>
      <c r="N31">
        <v>200</v>
      </c>
      <c r="O31">
        <v>220</v>
      </c>
    </row>
    <row r="32" spans="1:15" x14ac:dyDescent="0.25">
      <c r="A32" t="s">
        <v>36</v>
      </c>
      <c r="B32" t="s">
        <v>4</v>
      </c>
      <c r="C32">
        <v>4.4175000000000004</v>
      </c>
      <c r="D32">
        <v>15.625</v>
      </c>
      <c r="E32">
        <v>176.4962109375</v>
      </c>
      <c r="F32">
        <v>2652.536458333333</v>
      </c>
      <c r="G32">
        <v>77.346354166666671</v>
      </c>
      <c r="H32">
        <v>2504.372395833333</v>
      </c>
      <c r="I32">
        <v>33.131770833333327</v>
      </c>
      <c r="J32">
        <v>147.57291666666671</v>
      </c>
      <c r="K32">
        <v>0.94533854166666664</v>
      </c>
      <c r="L32">
        <v>66.426580237692733</v>
      </c>
      <c r="M32">
        <v>79.55505909134942</v>
      </c>
      <c r="N32">
        <v>40</v>
      </c>
      <c r="O32">
        <v>0</v>
      </c>
    </row>
    <row r="33" spans="1:15" x14ac:dyDescent="0.25">
      <c r="A33" t="s">
        <v>89</v>
      </c>
      <c r="B33" t="s">
        <v>4</v>
      </c>
      <c r="C33">
        <v>10.49666666666667</v>
      </c>
      <c r="D33">
        <v>20.625</v>
      </c>
      <c r="E33">
        <v>167.71912499999999</v>
      </c>
      <c r="N33">
        <v>0</v>
      </c>
      <c r="O33">
        <v>0</v>
      </c>
    </row>
    <row r="34" spans="1:15" x14ac:dyDescent="0.25">
      <c r="A34" t="s">
        <v>37</v>
      </c>
      <c r="B34" t="s">
        <v>4</v>
      </c>
      <c r="C34">
        <v>8.5875000000000004</v>
      </c>
      <c r="D34">
        <v>16.375</v>
      </c>
      <c r="E34">
        <v>242.022453125</v>
      </c>
      <c r="F34">
        <v>3364.518229166667</v>
      </c>
      <c r="G34">
        <v>106.5130208333333</v>
      </c>
      <c r="H34">
        <v>3320.763020833333</v>
      </c>
      <c r="I34">
        <v>36.971874999999997</v>
      </c>
      <c r="J34">
        <v>147.76041666666671</v>
      </c>
      <c r="K34">
        <v>0.98539062499999996</v>
      </c>
      <c r="L34">
        <v>77.208384588655619</v>
      </c>
      <c r="M34">
        <v>84.43452380952381</v>
      </c>
      <c r="N34">
        <v>240</v>
      </c>
      <c r="O34">
        <v>750</v>
      </c>
    </row>
    <row r="35" spans="1:15" x14ac:dyDescent="0.25">
      <c r="A35" t="s">
        <v>90</v>
      </c>
      <c r="B35" t="s">
        <v>4</v>
      </c>
      <c r="C35">
        <v>6.28</v>
      </c>
      <c r="D35">
        <v>16</v>
      </c>
      <c r="E35">
        <v>161.26251562499999</v>
      </c>
      <c r="F35">
        <v>2551.739583333333</v>
      </c>
      <c r="G35">
        <v>96.817708333333329</v>
      </c>
      <c r="H35">
        <v>2535.307291666667</v>
      </c>
      <c r="I35">
        <v>37.943750000000001</v>
      </c>
      <c r="J35">
        <v>153.65104166666671</v>
      </c>
      <c r="K35">
        <v>0.99354166666666666</v>
      </c>
      <c r="L35">
        <v>82.830759034840952</v>
      </c>
      <c r="M35">
        <v>84.890078268876607</v>
      </c>
      <c r="N35">
        <v>240</v>
      </c>
      <c r="O35">
        <v>160</v>
      </c>
    </row>
    <row r="36" spans="1:15" x14ac:dyDescent="0.25">
      <c r="A36" t="s">
        <v>38</v>
      </c>
      <c r="B36" t="s">
        <v>4</v>
      </c>
      <c r="C36">
        <v>6.9749999999999996</v>
      </c>
      <c r="D36">
        <v>15.125</v>
      </c>
      <c r="E36">
        <v>92.529179687500005</v>
      </c>
      <c r="F36">
        <v>1994.302083333333</v>
      </c>
      <c r="G36">
        <v>72.994791666666671</v>
      </c>
      <c r="H36">
        <v>1868.575520833333</v>
      </c>
      <c r="I36">
        <v>41.515625</v>
      </c>
      <c r="J36">
        <v>139.79947916666671</v>
      </c>
      <c r="K36">
        <v>0.93710937500000002</v>
      </c>
      <c r="L36">
        <v>86.674583150258414</v>
      </c>
      <c r="M36">
        <v>89.04425424628451</v>
      </c>
      <c r="N36">
        <v>1390</v>
      </c>
      <c r="O36">
        <v>2000</v>
      </c>
    </row>
    <row r="37" spans="1:15" x14ac:dyDescent="0.25">
      <c r="A37" t="s">
        <v>39</v>
      </c>
      <c r="B37" t="s">
        <v>4</v>
      </c>
      <c r="C37">
        <v>6.7225000000000001</v>
      </c>
      <c r="D37">
        <v>16</v>
      </c>
      <c r="E37">
        <v>128.02073437499999</v>
      </c>
      <c r="F37">
        <v>1873.078125</v>
      </c>
      <c r="G37">
        <v>64.096354166666671</v>
      </c>
      <c r="H37">
        <v>1815.158854166667</v>
      </c>
      <c r="I37">
        <v>31.134635416666669</v>
      </c>
      <c r="J37">
        <v>141.04947916666671</v>
      </c>
      <c r="K37">
        <v>0.96953124999999996</v>
      </c>
      <c r="L37">
        <v>80.862984708220537</v>
      </c>
      <c r="M37">
        <v>81.044992956897303</v>
      </c>
      <c r="N37">
        <v>320</v>
      </c>
      <c r="O37">
        <v>600</v>
      </c>
    </row>
    <row r="38" spans="1:15" x14ac:dyDescent="0.25">
      <c r="A38" t="s">
        <v>40</v>
      </c>
      <c r="B38" t="s">
        <v>4</v>
      </c>
      <c r="C38">
        <v>8.8737499999999994</v>
      </c>
      <c r="D38">
        <v>15.875</v>
      </c>
      <c r="E38">
        <v>141.137578125</v>
      </c>
      <c r="F38">
        <v>2619.877604166667</v>
      </c>
      <c r="G38">
        <v>110.9375</v>
      </c>
      <c r="H38">
        <v>2509.682291666667</v>
      </c>
      <c r="I38">
        <v>42.95338541666667</v>
      </c>
      <c r="J38">
        <v>148.04166666666671</v>
      </c>
      <c r="K38">
        <v>0.95697916666666671</v>
      </c>
      <c r="L38">
        <v>75.318324136700753</v>
      </c>
      <c r="M38">
        <v>82.245370370370367</v>
      </c>
      <c r="N38">
        <v>80</v>
      </c>
      <c r="O38">
        <v>100</v>
      </c>
    </row>
    <row r="39" spans="1:15" x14ac:dyDescent="0.25">
      <c r="A39" t="s">
        <v>41</v>
      </c>
      <c r="B39" t="s">
        <v>4</v>
      </c>
      <c r="C39">
        <v>6.6974999999999998</v>
      </c>
      <c r="D39">
        <v>15.375</v>
      </c>
      <c r="E39">
        <v>151.40367187499999</v>
      </c>
      <c r="F39">
        <v>2165.627604166667</v>
      </c>
      <c r="G39">
        <v>88.234375</v>
      </c>
      <c r="H39">
        <v>2131.330729166667</v>
      </c>
      <c r="I39">
        <v>40.107552083333331</v>
      </c>
      <c r="J39">
        <v>166.28125</v>
      </c>
      <c r="K39">
        <v>0.98325520833333335</v>
      </c>
      <c r="L39">
        <v>86.573463391740347</v>
      </c>
      <c r="M39">
        <v>91.384831672705317</v>
      </c>
      <c r="N39">
        <v>1520</v>
      </c>
      <c r="O39">
        <v>2410</v>
      </c>
    </row>
    <row r="40" spans="1:15" x14ac:dyDescent="0.25">
      <c r="A40" t="s">
        <v>42</v>
      </c>
      <c r="B40" t="s">
        <v>4</v>
      </c>
      <c r="C40">
        <v>6.4275000000000002</v>
      </c>
      <c r="D40">
        <v>15.875</v>
      </c>
      <c r="E40">
        <v>188.25696875</v>
      </c>
      <c r="F40">
        <v>3082.1796875</v>
      </c>
      <c r="G40">
        <v>106.1588541666667</v>
      </c>
      <c r="H40">
        <v>3025.104166666667</v>
      </c>
      <c r="I40">
        <v>32.206510416666667</v>
      </c>
      <c r="J40">
        <v>136.63020833333329</v>
      </c>
      <c r="K40">
        <v>0.9815625</v>
      </c>
      <c r="L40">
        <v>75.973386395874144</v>
      </c>
      <c r="M40">
        <v>84.572974327161674</v>
      </c>
      <c r="N40">
        <v>150</v>
      </c>
      <c r="O40">
        <v>1070</v>
      </c>
    </row>
    <row r="41" spans="1:15" x14ac:dyDescent="0.25">
      <c r="A41" t="s">
        <v>43</v>
      </c>
      <c r="B41" t="s">
        <v>4</v>
      </c>
      <c r="C41">
        <v>8.8237500000000004</v>
      </c>
      <c r="D41">
        <v>16</v>
      </c>
      <c r="E41">
        <v>125.2138203125</v>
      </c>
      <c r="F41">
        <v>2204.2734375</v>
      </c>
      <c r="G41">
        <v>82.713541666666671</v>
      </c>
      <c r="H41">
        <v>2173.971354166667</v>
      </c>
      <c r="I41">
        <v>35.641145833333333</v>
      </c>
      <c r="J41">
        <v>161.33072916666671</v>
      </c>
      <c r="K41">
        <v>0.9877083333333333</v>
      </c>
      <c r="L41">
        <v>90.548372097995411</v>
      </c>
      <c r="M41">
        <v>92.221761096954054</v>
      </c>
      <c r="N41">
        <v>2250</v>
      </c>
      <c r="O41">
        <v>2860</v>
      </c>
    </row>
    <row r="42" spans="1:15" x14ac:dyDescent="0.25">
      <c r="A42" t="s">
        <v>44</v>
      </c>
      <c r="B42" t="s">
        <v>4</v>
      </c>
      <c r="C42">
        <v>5.9587500000000002</v>
      </c>
      <c r="D42">
        <v>15.875</v>
      </c>
      <c r="E42">
        <v>108.04285937500001</v>
      </c>
      <c r="F42">
        <v>1856.171875</v>
      </c>
      <c r="G42">
        <v>76.377604166666671</v>
      </c>
      <c r="H42">
        <v>1805.424479166667</v>
      </c>
      <c r="I42">
        <v>95.810156250000006</v>
      </c>
      <c r="J42">
        <v>92.832291666666663</v>
      </c>
      <c r="K42">
        <v>0.97236979166666671</v>
      </c>
      <c r="L42">
        <v>73.707861345121103</v>
      </c>
      <c r="M42">
        <v>55.923067269076313</v>
      </c>
      <c r="N42">
        <v>0</v>
      </c>
      <c r="O42">
        <v>510</v>
      </c>
    </row>
    <row r="43" spans="1:15" x14ac:dyDescent="0.25">
      <c r="A43" t="s">
        <v>45</v>
      </c>
      <c r="B43" t="s">
        <v>4</v>
      </c>
      <c r="C43">
        <v>6.4849999999999994</v>
      </c>
      <c r="D43">
        <v>15.75</v>
      </c>
      <c r="E43">
        <v>137.9856328125</v>
      </c>
      <c r="F43">
        <v>2288.114583333333</v>
      </c>
      <c r="G43">
        <v>79.911458333333329</v>
      </c>
      <c r="H43">
        <v>2217.3359375</v>
      </c>
      <c r="I43">
        <v>33.952343749999997</v>
      </c>
      <c r="J43">
        <v>151.5390625</v>
      </c>
      <c r="K43">
        <v>0.9693229166666667</v>
      </c>
      <c r="L43">
        <v>71.118175062706356</v>
      </c>
      <c r="M43">
        <v>83.72323895027624</v>
      </c>
      <c r="N43">
        <v>20</v>
      </c>
      <c r="O43">
        <v>690</v>
      </c>
    </row>
    <row r="44" spans="1:15" x14ac:dyDescent="0.25">
      <c r="A44" t="s">
        <v>46</v>
      </c>
      <c r="B44" t="s">
        <v>4</v>
      </c>
      <c r="C44">
        <v>6.83</v>
      </c>
      <c r="D44">
        <v>18.625</v>
      </c>
      <c r="E44">
        <v>174.15452343749999</v>
      </c>
      <c r="F44">
        <v>2912.877604166667</v>
      </c>
      <c r="G44">
        <v>100.2786458333333</v>
      </c>
      <c r="H44">
        <v>2799.372395833333</v>
      </c>
      <c r="I44">
        <v>40.732552083333331</v>
      </c>
      <c r="J44">
        <v>162.23697916666671</v>
      </c>
      <c r="K44">
        <v>0.95976562499999996</v>
      </c>
      <c r="L44">
        <v>86.351030873117182</v>
      </c>
      <c r="M44">
        <v>90.640199100083223</v>
      </c>
      <c r="N44">
        <v>1180</v>
      </c>
      <c r="O44">
        <v>2840</v>
      </c>
    </row>
    <row r="45" spans="1:15" x14ac:dyDescent="0.25">
      <c r="A45" t="s">
        <v>47</v>
      </c>
      <c r="B45" t="s">
        <v>4</v>
      </c>
      <c r="C45">
        <v>7.96875</v>
      </c>
      <c r="D45">
        <v>15.625</v>
      </c>
      <c r="E45">
        <v>109.50358593750001</v>
      </c>
      <c r="F45">
        <v>2013.098958333333</v>
      </c>
      <c r="G45">
        <v>69.6796875</v>
      </c>
      <c r="H45">
        <v>1898.7265625</v>
      </c>
      <c r="I45">
        <v>27.396875000000001</v>
      </c>
      <c r="J45">
        <v>139.44270833333329</v>
      </c>
      <c r="K45">
        <v>0.944453125</v>
      </c>
      <c r="L45">
        <v>92.299376507901613</v>
      </c>
      <c r="M45">
        <v>86.631020126028801</v>
      </c>
      <c r="N45">
        <v>2590</v>
      </c>
      <c r="O45">
        <v>1950</v>
      </c>
    </row>
    <row r="46" spans="1:15" x14ac:dyDescent="0.25">
      <c r="A46" t="s">
        <v>48</v>
      </c>
      <c r="B46" t="s">
        <v>4</v>
      </c>
      <c r="C46">
        <v>7.6524999999999999</v>
      </c>
      <c r="D46">
        <v>16.25</v>
      </c>
      <c r="E46">
        <v>123.4759375</v>
      </c>
      <c r="F46">
        <v>2084.53125</v>
      </c>
      <c r="G46">
        <v>70.942708333333329</v>
      </c>
      <c r="H46">
        <v>1915.515625</v>
      </c>
      <c r="I46">
        <v>37.262500000000003</v>
      </c>
      <c r="J46">
        <v>149.140625</v>
      </c>
      <c r="K46">
        <v>0.91963541666666671</v>
      </c>
      <c r="L46">
        <v>83.407035414589245</v>
      </c>
      <c r="M46">
        <v>88.804556461138674</v>
      </c>
      <c r="N46">
        <v>610</v>
      </c>
      <c r="O46">
        <v>1680</v>
      </c>
    </row>
    <row r="47" spans="1:15" x14ac:dyDescent="0.25">
      <c r="A47" t="s">
        <v>49</v>
      </c>
      <c r="B47" t="s">
        <v>4</v>
      </c>
      <c r="C47">
        <v>3.5325000000000002</v>
      </c>
      <c r="D47">
        <v>15.875</v>
      </c>
      <c r="E47">
        <v>158.021484375</v>
      </c>
      <c r="F47">
        <v>2699.541666666667</v>
      </c>
      <c r="G47">
        <v>79.890625</v>
      </c>
      <c r="H47">
        <v>2472.796875</v>
      </c>
      <c r="I47">
        <v>26.59765625</v>
      </c>
      <c r="J47">
        <v>123.4739583333333</v>
      </c>
      <c r="K47">
        <v>0.91583333333333339</v>
      </c>
      <c r="L47">
        <v>67.880095061960091</v>
      </c>
      <c r="M47">
        <v>77.570635030619783</v>
      </c>
      <c r="N47">
        <v>0</v>
      </c>
      <c r="O47">
        <v>70</v>
      </c>
    </row>
    <row r="48" spans="1:15" x14ac:dyDescent="0.25">
      <c r="A48" t="s">
        <v>50</v>
      </c>
      <c r="B48" t="s">
        <v>4</v>
      </c>
      <c r="C48">
        <v>11.82</v>
      </c>
      <c r="D48">
        <v>16</v>
      </c>
      <c r="E48">
        <v>111.176421875</v>
      </c>
      <c r="F48">
        <v>1811.653645833333</v>
      </c>
      <c r="G48">
        <v>75.8828125</v>
      </c>
      <c r="H48">
        <v>1801.7109375</v>
      </c>
      <c r="I48">
        <v>41.25416666666667</v>
      </c>
      <c r="J48">
        <v>151.30729166666671</v>
      </c>
      <c r="K48">
        <v>0.994140625</v>
      </c>
      <c r="L48">
        <v>95.090538190629772</v>
      </c>
      <c r="M48">
        <v>95.158186642932492</v>
      </c>
      <c r="N48">
        <v>2770</v>
      </c>
      <c r="O48">
        <v>3140</v>
      </c>
    </row>
    <row r="49" spans="1:15" x14ac:dyDescent="0.25">
      <c r="A49" t="s">
        <v>51</v>
      </c>
      <c r="B49" t="s">
        <v>4</v>
      </c>
      <c r="C49">
        <v>7.1312499999999996</v>
      </c>
      <c r="D49">
        <v>14.625</v>
      </c>
      <c r="E49">
        <v>69.017562500000011</v>
      </c>
      <c r="F49">
        <v>1408.252604166667</v>
      </c>
      <c r="G49">
        <v>52.216145833333343</v>
      </c>
      <c r="H49">
        <v>1385.794270833333</v>
      </c>
      <c r="I49">
        <v>29.807291666666671</v>
      </c>
      <c r="J49">
        <v>127.390625</v>
      </c>
      <c r="K49">
        <v>0.98497395833333334</v>
      </c>
      <c r="L49">
        <v>92.550429000398921</v>
      </c>
      <c r="M49">
        <v>90.993303571428569</v>
      </c>
      <c r="N49">
        <v>2620</v>
      </c>
      <c r="O49">
        <v>1280</v>
      </c>
    </row>
    <row r="50" spans="1:15" x14ac:dyDescent="0.25">
      <c r="A50" t="s">
        <v>52</v>
      </c>
      <c r="B50" t="s">
        <v>4</v>
      </c>
      <c r="C50">
        <v>4.6637500000000003</v>
      </c>
      <c r="D50">
        <v>16.875</v>
      </c>
      <c r="E50">
        <v>127.0323046875</v>
      </c>
      <c r="F50">
        <v>2404.3984375</v>
      </c>
      <c r="G50">
        <v>81.838541666666671</v>
      </c>
      <c r="H50">
        <v>2184.169270833333</v>
      </c>
      <c r="I50">
        <v>35.717968749999997</v>
      </c>
      <c r="J50">
        <v>137.5546875</v>
      </c>
      <c r="K50">
        <v>0.90997395833333339</v>
      </c>
      <c r="L50">
        <v>65.043113044164258</v>
      </c>
      <c r="M50">
        <v>77.714512711864401</v>
      </c>
      <c r="N50">
        <v>0</v>
      </c>
      <c r="O50">
        <v>0</v>
      </c>
    </row>
    <row r="51" spans="1:15" x14ac:dyDescent="0.25">
      <c r="A51" t="s">
        <v>53</v>
      </c>
      <c r="B51" t="s">
        <v>4</v>
      </c>
      <c r="C51">
        <v>3.4012500000000001</v>
      </c>
      <c r="D51">
        <v>14.875</v>
      </c>
      <c r="E51">
        <v>94.009703125000001</v>
      </c>
      <c r="F51">
        <v>1634.356770833333</v>
      </c>
      <c r="G51">
        <v>48.177083333333343</v>
      </c>
      <c r="H51">
        <v>1453.59375</v>
      </c>
      <c r="I51">
        <v>37.459375000000001</v>
      </c>
      <c r="J51">
        <v>144.85677083333329</v>
      </c>
      <c r="K51">
        <v>0.88937500000000003</v>
      </c>
      <c r="L51">
        <v>73.674772786852699</v>
      </c>
      <c r="M51">
        <v>80.10953211508712</v>
      </c>
      <c r="N51">
        <v>60</v>
      </c>
      <c r="O51">
        <v>260</v>
      </c>
    </row>
    <row r="52" spans="1:15" x14ac:dyDescent="0.25">
      <c r="A52" t="s">
        <v>54</v>
      </c>
      <c r="B52" t="s">
        <v>4</v>
      </c>
      <c r="C52">
        <v>7.6</v>
      </c>
      <c r="D52">
        <v>17.125</v>
      </c>
      <c r="E52">
        <v>92.53625000000001</v>
      </c>
      <c r="F52">
        <v>1782.744791666667</v>
      </c>
      <c r="G52">
        <v>66.091145833333329</v>
      </c>
      <c r="H52">
        <v>1729.1171875</v>
      </c>
      <c r="I52">
        <v>39.899218750000003</v>
      </c>
      <c r="J52">
        <v>173.17708333333329</v>
      </c>
      <c r="K52">
        <v>0.97031250000000002</v>
      </c>
      <c r="L52">
        <v>88.722542632773013</v>
      </c>
      <c r="M52">
        <v>94.139255681594392</v>
      </c>
      <c r="N52">
        <v>1750</v>
      </c>
      <c r="O52">
        <v>3400</v>
      </c>
    </row>
    <row r="53" spans="1:15" x14ac:dyDescent="0.25">
      <c r="A53" t="s">
        <v>55</v>
      </c>
      <c r="B53" t="s">
        <v>4</v>
      </c>
      <c r="C53">
        <v>3.6</v>
      </c>
      <c r="D53">
        <v>18.125</v>
      </c>
      <c r="E53">
        <v>124.1787265625</v>
      </c>
      <c r="F53">
        <v>2123.184895833333</v>
      </c>
      <c r="G53">
        <v>76.486979166666671</v>
      </c>
      <c r="H53">
        <v>2008.0703125</v>
      </c>
      <c r="I53">
        <v>48.146093749999999</v>
      </c>
      <c r="J53">
        <v>135.29166666666671</v>
      </c>
      <c r="K53">
        <v>0.94591145833333334</v>
      </c>
      <c r="L53">
        <v>74.76930483746213</v>
      </c>
      <c r="M53">
        <v>83.001022494887522</v>
      </c>
      <c r="N53">
        <v>90</v>
      </c>
      <c r="O53">
        <v>1040</v>
      </c>
    </row>
    <row r="54" spans="1:15" x14ac:dyDescent="0.25">
      <c r="A54" t="s">
        <v>56</v>
      </c>
      <c r="B54" t="s">
        <v>4</v>
      </c>
      <c r="C54">
        <v>5.33</v>
      </c>
      <c r="D54">
        <v>15.625</v>
      </c>
      <c r="E54">
        <v>235.99006249999999</v>
      </c>
      <c r="F54">
        <v>3462.8828125</v>
      </c>
      <c r="G54">
        <v>107.7213541666667</v>
      </c>
      <c r="H54">
        <v>3418.919270833333</v>
      </c>
      <c r="I54">
        <v>40.192187500000003</v>
      </c>
      <c r="J54">
        <v>120.7395833333333</v>
      </c>
      <c r="K54">
        <v>0.98786458333333338</v>
      </c>
      <c r="L54">
        <v>82.321705911519103</v>
      </c>
      <c r="M54">
        <v>86.887089955307076</v>
      </c>
      <c r="N54">
        <v>780</v>
      </c>
      <c r="O54">
        <v>1360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4487-D215-4F97-8379-04354CD27779}">
  <dimension ref="A1:V418"/>
  <sheetViews>
    <sheetView topLeftCell="D1" workbookViewId="0">
      <selection activeCell="J18" sqref="J18"/>
    </sheetView>
  </sheetViews>
  <sheetFormatPr baseColWidth="10" defaultRowHeight="15" x14ac:dyDescent="0.25"/>
  <sheetData>
    <row r="1" spans="1:22" x14ac:dyDescent="0.25">
      <c r="A1" s="1" t="s">
        <v>0</v>
      </c>
      <c r="B1" s="1" t="s">
        <v>57</v>
      </c>
      <c r="C1" s="1" t="s">
        <v>1</v>
      </c>
      <c r="D1" s="1" t="s">
        <v>58</v>
      </c>
      <c r="E1" s="1" t="s">
        <v>3</v>
      </c>
      <c r="F1" s="1" t="s">
        <v>59</v>
      </c>
      <c r="G1" s="1" t="s">
        <v>2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65</v>
      </c>
      <c r="M1" s="1" t="s">
        <v>64</v>
      </c>
      <c r="N1" s="1" t="s">
        <v>74</v>
      </c>
      <c r="O1" s="1" t="s">
        <v>66</v>
      </c>
      <c r="P1" s="1" t="s">
        <v>79</v>
      </c>
      <c r="Q1" s="1" t="s">
        <v>68</v>
      </c>
      <c r="R1" s="1" t="s">
        <v>69</v>
      </c>
      <c r="S1" s="1" t="s">
        <v>71</v>
      </c>
      <c r="T1" s="1" t="s">
        <v>75</v>
      </c>
      <c r="U1" s="1" t="s">
        <v>72</v>
      </c>
      <c r="V1" s="1" t="s">
        <v>73</v>
      </c>
    </row>
    <row r="2" spans="1:22" x14ac:dyDescent="0.25">
      <c r="A2" t="s">
        <v>4</v>
      </c>
      <c r="B2" t="s">
        <v>4</v>
      </c>
      <c r="C2" t="s">
        <v>4</v>
      </c>
      <c r="D2" t="s">
        <v>80</v>
      </c>
      <c r="E2" t="s">
        <v>83</v>
      </c>
      <c r="F2">
        <v>163</v>
      </c>
      <c r="G2">
        <v>71.099999999999994</v>
      </c>
      <c r="H2">
        <v>62.397260273972613</v>
      </c>
      <c r="I2">
        <v>18</v>
      </c>
      <c r="J2">
        <v>61</v>
      </c>
      <c r="K2">
        <v>16.5</v>
      </c>
      <c r="L2">
        <v>20</v>
      </c>
      <c r="M2">
        <v>5.86</v>
      </c>
      <c r="O2">
        <v>160.66666666666671</v>
      </c>
      <c r="P2">
        <v>40.816326530612251</v>
      </c>
    </row>
    <row r="3" spans="1:22" x14ac:dyDescent="0.25">
      <c r="A3" t="s">
        <v>4</v>
      </c>
      <c r="B3" t="s">
        <v>4</v>
      </c>
      <c r="C3" t="s">
        <v>5</v>
      </c>
      <c r="D3" t="s">
        <v>80</v>
      </c>
      <c r="E3" t="s">
        <v>83</v>
      </c>
      <c r="F3">
        <v>163</v>
      </c>
      <c r="G3">
        <v>70.3</v>
      </c>
      <c r="H3">
        <v>62.416438356164377</v>
      </c>
      <c r="I3">
        <v>21</v>
      </c>
      <c r="J3">
        <v>52</v>
      </c>
      <c r="K3">
        <v>19</v>
      </c>
      <c r="L3">
        <v>20</v>
      </c>
      <c r="M3">
        <v>8.24</v>
      </c>
      <c r="N3">
        <v>165</v>
      </c>
      <c r="O3">
        <v>156</v>
      </c>
      <c r="P3">
        <v>15.625000000000011</v>
      </c>
      <c r="Q3">
        <v>1831.166666666667</v>
      </c>
      <c r="R3">
        <v>26.016666666666669</v>
      </c>
      <c r="S3">
        <v>101.5</v>
      </c>
      <c r="T3">
        <v>1.218333333333333</v>
      </c>
      <c r="U3">
        <v>2228</v>
      </c>
      <c r="V3">
        <v>58.383333333333333</v>
      </c>
    </row>
    <row r="4" spans="1:22" x14ac:dyDescent="0.25">
      <c r="A4" t="s">
        <v>4</v>
      </c>
      <c r="B4" t="s">
        <v>4</v>
      </c>
      <c r="C4" t="s">
        <v>10</v>
      </c>
      <c r="D4" t="s">
        <v>80</v>
      </c>
      <c r="E4" t="s">
        <v>83</v>
      </c>
      <c r="F4">
        <v>163</v>
      </c>
      <c r="G4">
        <v>70.400000000000006</v>
      </c>
      <c r="H4">
        <v>62.419178082191777</v>
      </c>
      <c r="I4">
        <v>21</v>
      </c>
      <c r="J4">
        <v>52</v>
      </c>
      <c r="K4">
        <v>19.25</v>
      </c>
      <c r="L4">
        <v>20</v>
      </c>
      <c r="M4">
        <v>6.14</v>
      </c>
      <c r="N4">
        <v>159</v>
      </c>
      <c r="O4">
        <v>150.33333333333329</v>
      </c>
      <c r="Q4">
        <v>1808.833333333333</v>
      </c>
      <c r="R4">
        <v>25.7</v>
      </c>
      <c r="S4">
        <v>97.333333333333329</v>
      </c>
      <c r="T4">
        <v>1.208333333333333</v>
      </c>
      <c r="U4">
        <v>2188.333333333333</v>
      </c>
      <c r="V4">
        <v>59.983333333333327</v>
      </c>
    </row>
    <row r="5" spans="1:22" x14ac:dyDescent="0.25">
      <c r="A5" t="s">
        <v>4</v>
      </c>
      <c r="B5" t="s">
        <v>4</v>
      </c>
      <c r="C5" t="s">
        <v>7</v>
      </c>
      <c r="D5" t="s">
        <v>80</v>
      </c>
      <c r="E5" t="s">
        <v>83</v>
      </c>
      <c r="F5">
        <v>163</v>
      </c>
      <c r="G5">
        <v>69.2</v>
      </c>
      <c r="H5">
        <v>62.61917808219178</v>
      </c>
      <c r="I5">
        <v>15</v>
      </c>
      <c r="J5">
        <v>20</v>
      </c>
      <c r="K5">
        <v>17.25</v>
      </c>
      <c r="L5">
        <v>17</v>
      </c>
      <c r="M5">
        <v>6.14</v>
      </c>
      <c r="N5">
        <v>165</v>
      </c>
      <c r="O5">
        <v>152.33333333333329</v>
      </c>
      <c r="P5">
        <v>16.12903225806453</v>
      </c>
      <c r="Q5">
        <v>1939.333333333333</v>
      </c>
      <c r="R5">
        <v>28.033333333333331</v>
      </c>
      <c r="S5">
        <v>91.833333333333329</v>
      </c>
      <c r="T5">
        <v>1.19</v>
      </c>
      <c r="U5">
        <v>2307.833333333333</v>
      </c>
      <c r="V5">
        <v>52.083333333333343</v>
      </c>
    </row>
    <row r="6" spans="1:22" x14ac:dyDescent="0.25">
      <c r="A6" t="s">
        <v>4</v>
      </c>
      <c r="B6" t="s">
        <v>4</v>
      </c>
      <c r="C6" t="s">
        <v>9</v>
      </c>
      <c r="D6" t="s">
        <v>80</v>
      </c>
      <c r="E6" t="s">
        <v>83</v>
      </c>
      <c r="F6">
        <v>163</v>
      </c>
      <c r="G6">
        <v>69.099999999999994</v>
      </c>
      <c r="H6">
        <v>62.62191780821918</v>
      </c>
      <c r="I6">
        <v>15</v>
      </c>
      <c r="J6">
        <v>20</v>
      </c>
      <c r="K6">
        <v>16.25</v>
      </c>
      <c r="L6">
        <v>18</v>
      </c>
      <c r="M6">
        <v>5.07</v>
      </c>
      <c r="N6">
        <v>161</v>
      </c>
      <c r="O6">
        <v>154.66666666666671</v>
      </c>
      <c r="P6">
        <v>28.985507246376841</v>
      </c>
      <c r="Q6">
        <v>1914</v>
      </c>
      <c r="R6">
        <v>27.716666666666669</v>
      </c>
      <c r="S6">
        <v>93.666666666666671</v>
      </c>
      <c r="T6">
        <v>1.1833333333333329</v>
      </c>
      <c r="U6">
        <v>2264</v>
      </c>
      <c r="V6">
        <v>50.81666666666667</v>
      </c>
    </row>
    <row r="7" spans="1:22" x14ac:dyDescent="0.25">
      <c r="A7" t="s">
        <v>4</v>
      </c>
      <c r="B7" t="s">
        <v>5</v>
      </c>
      <c r="C7" t="s">
        <v>4</v>
      </c>
      <c r="D7" t="s">
        <v>80</v>
      </c>
      <c r="E7" t="s">
        <v>83</v>
      </c>
      <c r="F7">
        <v>163</v>
      </c>
      <c r="G7">
        <v>70.2</v>
      </c>
      <c r="H7">
        <v>62.758904109589039</v>
      </c>
      <c r="I7">
        <v>16</v>
      </c>
      <c r="J7">
        <v>20</v>
      </c>
      <c r="K7">
        <v>17.5</v>
      </c>
      <c r="L7">
        <v>19</v>
      </c>
      <c r="M7">
        <v>7.78</v>
      </c>
      <c r="N7">
        <v>165</v>
      </c>
      <c r="O7">
        <v>162.66666666666671</v>
      </c>
      <c r="P7">
        <v>25.157232704402531</v>
      </c>
      <c r="Q7">
        <v>1909.666666666667</v>
      </c>
      <c r="R7">
        <v>27.2</v>
      </c>
      <c r="S7">
        <v>91</v>
      </c>
      <c r="T7">
        <v>1.17</v>
      </c>
      <c r="U7">
        <v>2231.666666666667</v>
      </c>
      <c r="V7">
        <v>53.7</v>
      </c>
    </row>
    <row r="8" spans="1:22" x14ac:dyDescent="0.25">
      <c r="A8" t="s">
        <v>4</v>
      </c>
      <c r="B8" t="s">
        <v>5</v>
      </c>
      <c r="C8" t="s">
        <v>5</v>
      </c>
      <c r="D8" t="s">
        <v>80</v>
      </c>
      <c r="E8" t="s">
        <v>83</v>
      </c>
      <c r="F8">
        <v>163</v>
      </c>
      <c r="G8">
        <v>70</v>
      </c>
      <c r="H8">
        <v>62.761643835616439</v>
      </c>
      <c r="I8">
        <v>16</v>
      </c>
      <c r="J8">
        <v>20</v>
      </c>
      <c r="K8">
        <v>16.75</v>
      </c>
      <c r="L8">
        <v>19</v>
      </c>
      <c r="M8">
        <v>7.45</v>
      </c>
      <c r="N8">
        <v>165</v>
      </c>
      <c r="O8">
        <v>161.33333333333329</v>
      </c>
      <c r="P8">
        <v>18.691588785046751</v>
      </c>
      <c r="Q8">
        <v>2014.833333333333</v>
      </c>
      <c r="R8">
        <v>28.783333333333331</v>
      </c>
      <c r="S8">
        <v>95.666666666666671</v>
      </c>
      <c r="T8">
        <v>1.188333333333333</v>
      </c>
      <c r="U8">
        <v>2396.5</v>
      </c>
      <c r="V8">
        <v>59.466666666666669</v>
      </c>
    </row>
    <row r="9" spans="1:22" x14ac:dyDescent="0.25">
      <c r="A9" t="s">
        <v>4</v>
      </c>
      <c r="B9" t="s">
        <v>5</v>
      </c>
      <c r="C9" t="s">
        <v>10</v>
      </c>
      <c r="D9" t="s">
        <v>80</v>
      </c>
      <c r="E9" t="s">
        <v>83</v>
      </c>
      <c r="F9">
        <v>163</v>
      </c>
      <c r="G9">
        <v>70</v>
      </c>
      <c r="H9">
        <v>62.93150684931507</v>
      </c>
      <c r="I9">
        <v>19</v>
      </c>
      <c r="J9">
        <v>20</v>
      </c>
      <c r="K9">
        <v>11</v>
      </c>
      <c r="L9">
        <v>19</v>
      </c>
      <c r="M9">
        <v>7.72</v>
      </c>
      <c r="N9">
        <v>163</v>
      </c>
      <c r="O9">
        <v>160</v>
      </c>
      <c r="P9">
        <v>16.326530612244898</v>
      </c>
      <c r="Q9">
        <v>2016</v>
      </c>
      <c r="R9">
        <v>28.816666666666659</v>
      </c>
      <c r="S9">
        <v>90.333333333333329</v>
      </c>
      <c r="T9">
        <v>1.1399999999999999</v>
      </c>
      <c r="U9">
        <v>2297.833333333333</v>
      </c>
      <c r="V9">
        <v>50.8</v>
      </c>
    </row>
    <row r="10" spans="1:22" x14ac:dyDescent="0.25">
      <c r="A10" t="s">
        <v>5</v>
      </c>
      <c r="B10" t="s">
        <v>4</v>
      </c>
      <c r="C10" t="s">
        <v>4</v>
      </c>
      <c r="D10" t="s">
        <v>80</v>
      </c>
      <c r="E10" t="s">
        <v>83</v>
      </c>
      <c r="F10">
        <v>175</v>
      </c>
      <c r="G10">
        <v>57.3</v>
      </c>
      <c r="H10">
        <v>54.194520547945203</v>
      </c>
      <c r="I10">
        <v>17.5</v>
      </c>
      <c r="J10">
        <v>54</v>
      </c>
      <c r="K10">
        <v>9</v>
      </c>
      <c r="L10">
        <v>19</v>
      </c>
      <c r="M10">
        <v>7.82</v>
      </c>
      <c r="N10">
        <v>165</v>
      </c>
      <c r="O10">
        <v>161.66666666666671</v>
      </c>
      <c r="P10">
        <v>28.57142857142858</v>
      </c>
    </row>
    <row r="11" spans="1:22" x14ac:dyDescent="0.25">
      <c r="A11" t="s">
        <v>5</v>
      </c>
      <c r="B11" t="s">
        <v>4</v>
      </c>
      <c r="C11" t="s">
        <v>5</v>
      </c>
      <c r="D11" t="s">
        <v>80</v>
      </c>
      <c r="E11" t="s">
        <v>83</v>
      </c>
      <c r="F11">
        <v>175</v>
      </c>
      <c r="G11">
        <v>56.7</v>
      </c>
      <c r="H11">
        <v>54.210958904109589</v>
      </c>
      <c r="I11">
        <v>17.8</v>
      </c>
      <c r="J11">
        <v>55</v>
      </c>
      <c r="K11">
        <v>6.5</v>
      </c>
      <c r="L11">
        <v>20</v>
      </c>
      <c r="M11">
        <v>9.58</v>
      </c>
      <c r="N11">
        <v>165</v>
      </c>
      <c r="O11">
        <v>169.33333333333329</v>
      </c>
      <c r="P11">
        <v>40.81632653061228</v>
      </c>
      <c r="Q11">
        <v>1930.333333333333</v>
      </c>
      <c r="R11">
        <v>34.033333333333339</v>
      </c>
      <c r="S11">
        <v>84.666666666666671</v>
      </c>
      <c r="T11">
        <v>1.1916666666666671</v>
      </c>
      <c r="U11">
        <v>2296.666666666667</v>
      </c>
      <c r="V11">
        <v>48.283333333333339</v>
      </c>
    </row>
    <row r="12" spans="1:22" x14ac:dyDescent="0.25">
      <c r="A12" t="s">
        <v>5</v>
      </c>
      <c r="B12" t="s">
        <v>4</v>
      </c>
      <c r="C12" t="s">
        <v>10</v>
      </c>
      <c r="D12" t="s">
        <v>80</v>
      </c>
      <c r="E12" t="s">
        <v>83</v>
      </c>
      <c r="F12">
        <v>175</v>
      </c>
      <c r="G12">
        <v>56.1</v>
      </c>
      <c r="H12">
        <v>54.213698630136989</v>
      </c>
      <c r="I12">
        <v>20.5</v>
      </c>
      <c r="J12">
        <v>52</v>
      </c>
      <c r="K12">
        <v>6.5</v>
      </c>
      <c r="L12">
        <v>19</v>
      </c>
      <c r="M12">
        <v>8.42</v>
      </c>
      <c r="N12">
        <v>159</v>
      </c>
      <c r="O12">
        <v>160.33333333333329</v>
      </c>
      <c r="P12">
        <v>35.833333333333329</v>
      </c>
      <c r="Q12">
        <v>2018.833333333333</v>
      </c>
      <c r="R12">
        <v>35.983333333333327</v>
      </c>
      <c r="S12">
        <v>90.166666666666671</v>
      </c>
      <c r="T12">
        <v>1.1433333333333331</v>
      </c>
      <c r="U12">
        <v>2306.666666666667</v>
      </c>
      <c r="V12">
        <v>58.533333333333331</v>
      </c>
    </row>
    <row r="13" spans="1:22" x14ac:dyDescent="0.25">
      <c r="A13" t="s">
        <v>5</v>
      </c>
      <c r="B13" t="s">
        <v>4</v>
      </c>
      <c r="C13" t="s">
        <v>11</v>
      </c>
      <c r="D13" t="s">
        <v>80</v>
      </c>
      <c r="E13" t="s">
        <v>83</v>
      </c>
      <c r="F13">
        <v>175</v>
      </c>
      <c r="G13">
        <v>55.9</v>
      </c>
      <c r="H13">
        <v>54.347945205479448</v>
      </c>
      <c r="I13">
        <v>17</v>
      </c>
      <c r="J13">
        <v>35</v>
      </c>
      <c r="K13">
        <v>11.25</v>
      </c>
      <c r="L13">
        <v>19</v>
      </c>
      <c r="M13">
        <v>8.64</v>
      </c>
      <c r="N13">
        <v>162</v>
      </c>
      <c r="O13">
        <v>191</v>
      </c>
      <c r="P13">
        <v>20.066666666666691</v>
      </c>
      <c r="Q13">
        <v>2068.333333333333</v>
      </c>
      <c r="R13">
        <v>37.133333333333333</v>
      </c>
      <c r="S13">
        <v>89.833333333333329</v>
      </c>
      <c r="T13">
        <v>1.186666666666667</v>
      </c>
      <c r="U13">
        <v>2455.666666666667</v>
      </c>
      <c r="V13">
        <v>52.366666666666667</v>
      </c>
    </row>
    <row r="14" spans="1:22" x14ac:dyDescent="0.25">
      <c r="A14" t="s">
        <v>5</v>
      </c>
      <c r="B14" t="s">
        <v>4</v>
      </c>
      <c r="C14" t="s">
        <v>7</v>
      </c>
      <c r="D14" t="s">
        <v>80</v>
      </c>
      <c r="E14" t="s">
        <v>83</v>
      </c>
      <c r="F14">
        <v>175</v>
      </c>
      <c r="G14">
        <v>56.8</v>
      </c>
      <c r="H14">
        <v>54.38356164383562</v>
      </c>
      <c r="I14">
        <v>0.49305555555555558</v>
      </c>
      <c r="J14">
        <v>38</v>
      </c>
      <c r="K14">
        <v>11.5</v>
      </c>
      <c r="L14">
        <v>19</v>
      </c>
      <c r="M14">
        <v>9.0399999999999991</v>
      </c>
      <c r="N14">
        <v>163</v>
      </c>
      <c r="O14">
        <v>190.33333333333329</v>
      </c>
      <c r="P14">
        <v>24.539877300613512</v>
      </c>
      <c r="Q14">
        <v>2101.666666666667</v>
      </c>
      <c r="R14">
        <v>37.81666666666667</v>
      </c>
      <c r="S14">
        <v>98.166666666666671</v>
      </c>
      <c r="T14">
        <v>1.2250000000000001</v>
      </c>
      <c r="U14">
        <v>2573.833333333333</v>
      </c>
      <c r="V14">
        <v>58.900000000000013</v>
      </c>
    </row>
    <row r="15" spans="1:22" x14ac:dyDescent="0.25">
      <c r="A15" t="s">
        <v>5</v>
      </c>
      <c r="B15" t="s">
        <v>4</v>
      </c>
      <c r="C15" t="s">
        <v>9</v>
      </c>
      <c r="D15" t="s">
        <v>80</v>
      </c>
      <c r="E15" t="s">
        <v>83</v>
      </c>
      <c r="F15">
        <v>175</v>
      </c>
      <c r="G15">
        <v>56.8</v>
      </c>
      <c r="H15">
        <v>54.386301369863013</v>
      </c>
      <c r="I15">
        <v>16.899999999999999</v>
      </c>
      <c r="J15">
        <v>40</v>
      </c>
      <c r="K15">
        <v>11.5</v>
      </c>
      <c r="L15">
        <v>20</v>
      </c>
      <c r="M15">
        <v>9.26</v>
      </c>
      <c r="N15">
        <v>161</v>
      </c>
      <c r="O15">
        <v>190.66666666666671</v>
      </c>
      <c r="P15">
        <v>16.736401673640181</v>
      </c>
      <c r="Q15">
        <v>2033.333333333333</v>
      </c>
      <c r="R15">
        <v>35.81666666666667</v>
      </c>
      <c r="S15">
        <v>97.5</v>
      </c>
      <c r="T15">
        <v>1.2233333333333329</v>
      </c>
      <c r="U15">
        <v>2482.833333333333</v>
      </c>
      <c r="V15">
        <v>57.316666666666663</v>
      </c>
    </row>
    <row r="16" spans="1:22" x14ac:dyDescent="0.25">
      <c r="A16" t="s">
        <v>5</v>
      </c>
      <c r="B16" t="s">
        <v>5</v>
      </c>
      <c r="C16" t="s">
        <v>4</v>
      </c>
      <c r="D16" t="s">
        <v>80</v>
      </c>
      <c r="E16" t="s">
        <v>83</v>
      </c>
      <c r="F16">
        <v>175</v>
      </c>
      <c r="G16">
        <v>55.9</v>
      </c>
      <c r="H16">
        <v>54.553424657534237</v>
      </c>
      <c r="I16">
        <v>16.399999999999999</v>
      </c>
      <c r="J16">
        <v>26</v>
      </c>
      <c r="K16">
        <v>12.91666666666667</v>
      </c>
      <c r="L16">
        <v>19</v>
      </c>
      <c r="M16">
        <v>0</v>
      </c>
      <c r="N16">
        <v>0</v>
      </c>
      <c r="O16">
        <v>180</v>
      </c>
    </row>
    <row r="17" spans="1:22" x14ac:dyDescent="0.25">
      <c r="A17" t="s">
        <v>5</v>
      </c>
      <c r="B17" t="s">
        <v>5</v>
      </c>
      <c r="C17" t="s">
        <v>5</v>
      </c>
      <c r="D17" t="s">
        <v>80</v>
      </c>
      <c r="E17" t="s">
        <v>83</v>
      </c>
      <c r="F17">
        <v>175</v>
      </c>
      <c r="G17">
        <v>55.8</v>
      </c>
      <c r="H17">
        <v>54.556164383561637</v>
      </c>
      <c r="I17">
        <v>16.600000000000001</v>
      </c>
      <c r="J17">
        <v>31</v>
      </c>
      <c r="K17">
        <v>12.66666666666667</v>
      </c>
      <c r="L17">
        <v>19</v>
      </c>
      <c r="M17">
        <v>8.98</v>
      </c>
      <c r="N17">
        <v>165</v>
      </c>
      <c r="O17">
        <v>180.33333333333329</v>
      </c>
      <c r="P17">
        <v>14.598540145985419</v>
      </c>
      <c r="Q17">
        <v>2010.666666666667</v>
      </c>
      <c r="R17">
        <v>35.966666666666669</v>
      </c>
      <c r="S17">
        <v>87.5</v>
      </c>
      <c r="T17">
        <v>1.178333333333333</v>
      </c>
      <c r="U17">
        <v>2372</v>
      </c>
      <c r="V17">
        <v>52.066666666666663</v>
      </c>
    </row>
    <row r="18" spans="1:22" x14ac:dyDescent="0.25">
      <c r="A18" t="s">
        <v>5</v>
      </c>
      <c r="B18" t="s">
        <v>5</v>
      </c>
      <c r="C18" t="s">
        <v>10</v>
      </c>
      <c r="D18" t="s">
        <v>80</v>
      </c>
      <c r="E18" t="s">
        <v>83</v>
      </c>
      <c r="F18">
        <v>175</v>
      </c>
      <c r="G18">
        <v>57</v>
      </c>
      <c r="H18">
        <v>54.726027397260268</v>
      </c>
      <c r="I18">
        <v>18</v>
      </c>
      <c r="J18">
        <v>26</v>
      </c>
      <c r="K18">
        <v>13</v>
      </c>
      <c r="L18">
        <v>19</v>
      </c>
      <c r="M18">
        <v>11.07</v>
      </c>
      <c r="N18">
        <v>164</v>
      </c>
      <c r="O18">
        <v>201.33333333333329</v>
      </c>
      <c r="P18">
        <v>18.920634920634932</v>
      </c>
      <c r="Q18">
        <v>2191.5</v>
      </c>
      <c r="R18">
        <v>37.85</v>
      </c>
      <c r="S18">
        <v>95.166666666666671</v>
      </c>
      <c r="T18">
        <v>1.178333333333333</v>
      </c>
      <c r="U18">
        <v>2586</v>
      </c>
      <c r="V18">
        <v>52.183333333333337</v>
      </c>
    </row>
    <row r="19" spans="1:22" x14ac:dyDescent="0.25">
      <c r="A19" t="s">
        <v>10</v>
      </c>
      <c r="B19" t="s">
        <v>4</v>
      </c>
      <c r="C19" t="s">
        <v>4</v>
      </c>
      <c r="D19" t="s">
        <v>87</v>
      </c>
      <c r="E19" t="s">
        <v>83</v>
      </c>
      <c r="F19">
        <v>170</v>
      </c>
      <c r="G19">
        <v>83.2</v>
      </c>
      <c r="H19">
        <v>50.682191780821917</v>
      </c>
      <c r="I19">
        <v>17.899999999999999</v>
      </c>
      <c r="J19">
        <v>63</v>
      </c>
      <c r="K19">
        <v>8.6333333333333329</v>
      </c>
      <c r="L19">
        <v>19</v>
      </c>
      <c r="M19">
        <v>10.14</v>
      </c>
      <c r="N19">
        <v>181</v>
      </c>
      <c r="O19">
        <v>326.33333333333331</v>
      </c>
      <c r="P19">
        <v>153.3333333333334</v>
      </c>
    </row>
    <row r="20" spans="1:22" x14ac:dyDescent="0.25">
      <c r="A20" t="s">
        <v>10</v>
      </c>
      <c r="B20" t="s">
        <v>4</v>
      </c>
      <c r="C20" t="s">
        <v>5</v>
      </c>
      <c r="D20" t="s">
        <v>87</v>
      </c>
      <c r="E20" t="s">
        <v>83</v>
      </c>
      <c r="F20">
        <v>170</v>
      </c>
      <c r="G20">
        <v>85</v>
      </c>
      <c r="H20">
        <v>50.701369863013703</v>
      </c>
      <c r="I20">
        <v>18.5</v>
      </c>
      <c r="J20">
        <v>54</v>
      </c>
      <c r="K20">
        <v>15</v>
      </c>
      <c r="L20">
        <v>19</v>
      </c>
      <c r="M20">
        <v>12.39</v>
      </c>
      <c r="N20">
        <v>182</v>
      </c>
      <c r="O20">
        <v>342.66666666666669</v>
      </c>
      <c r="P20">
        <v>66.666666666666657</v>
      </c>
      <c r="Q20">
        <v>3967.5</v>
      </c>
      <c r="R20">
        <v>46.666666666666657</v>
      </c>
      <c r="S20">
        <v>158</v>
      </c>
      <c r="T20">
        <v>1.165</v>
      </c>
      <c r="U20">
        <v>4619.666666666667</v>
      </c>
      <c r="V20">
        <v>55.116666666666667</v>
      </c>
    </row>
    <row r="21" spans="1:22" x14ac:dyDescent="0.25">
      <c r="A21" t="s">
        <v>10</v>
      </c>
      <c r="B21" t="s">
        <v>4</v>
      </c>
      <c r="C21" t="s">
        <v>10</v>
      </c>
      <c r="D21" t="s">
        <v>87</v>
      </c>
      <c r="E21" t="s">
        <v>83</v>
      </c>
      <c r="F21">
        <v>170</v>
      </c>
      <c r="G21">
        <v>85.4</v>
      </c>
      <c r="H21">
        <v>50.704109589041103</v>
      </c>
      <c r="I21">
        <v>18.7</v>
      </c>
      <c r="J21">
        <v>58</v>
      </c>
      <c r="K21">
        <v>15.25</v>
      </c>
      <c r="L21">
        <v>19</v>
      </c>
      <c r="M21">
        <v>11.03</v>
      </c>
      <c r="N21">
        <v>179</v>
      </c>
      <c r="O21">
        <v>343</v>
      </c>
      <c r="P21">
        <v>95.238095238095354</v>
      </c>
      <c r="Q21">
        <v>3999.5</v>
      </c>
      <c r="R21">
        <v>46.81666666666667</v>
      </c>
      <c r="S21">
        <v>172.16666666666671</v>
      </c>
      <c r="T21">
        <v>1.176666666666667</v>
      </c>
      <c r="U21">
        <v>4707.166666666667</v>
      </c>
      <c r="V21">
        <v>60.683333333333337</v>
      </c>
    </row>
    <row r="22" spans="1:22" x14ac:dyDescent="0.25">
      <c r="A22" t="s">
        <v>10</v>
      </c>
      <c r="B22" t="s">
        <v>4</v>
      </c>
      <c r="C22" t="s">
        <v>7</v>
      </c>
      <c r="D22" t="s">
        <v>87</v>
      </c>
      <c r="E22" t="s">
        <v>83</v>
      </c>
      <c r="F22">
        <v>170</v>
      </c>
      <c r="G22">
        <v>85.2</v>
      </c>
      <c r="H22">
        <v>50.873972602739727</v>
      </c>
      <c r="I22">
        <v>16.899999999999999</v>
      </c>
      <c r="J22">
        <v>34</v>
      </c>
      <c r="K22">
        <v>15.25</v>
      </c>
      <c r="L22">
        <v>19</v>
      </c>
      <c r="M22">
        <v>12.65</v>
      </c>
      <c r="N22">
        <v>181</v>
      </c>
      <c r="O22">
        <v>352.33333333333331</v>
      </c>
      <c r="P22">
        <v>49.218106995884767</v>
      </c>
      <c r="Q22">
        <v>4329.166666666667</v>
      </c>
      <c r="R22">
        <v>51.116666666666667</v>
      </c>
      <c r="S22">
        <v>172.83333333333329</v>
      </c>
      <c r="T22">
        <v>1.1733333333333329</v>
      </c>
      <c r="U22">
        <v>5074.333333333333</v>
      </c>
      <c r="V22">
        <v>56.25</v>
      </c>
    </row>
    <row r="23" spans="1:22" x14ac:dyDescent="0.25">
      <c r="A23" t="s">
        <v>10</v>
      </c>
      <c r="B23" t="s">
        <v>4</v>
      </c>
      <c r="C23" t="s">
        <v>9</v>
      </c>
      <c r="D23" t="s">
        <v>87</v>
      </c>
      <c r="E23" t="s">
        <v>83</v>
      </c>
      <c r="F23">
        <v>170</v>
      </c>
      <c r="G23">
        <v>85.1</v>
      </c>
      <c r="H23">
        <v>50.876712328767127</v>
      </c>
      <c r="I23">
        <v>16.899999999999999</v>
      </c>
      <c r="J23">
        <v>38</v>
      </c>
      <c r="K23">
        <v>15.5</v>
      </c>
      <c r="L23">
        <v>20</v>
      </c>
      <c r="M23">
        <v>11.67</v>
      </c>
      <c r="N23">
        <v>175</v>
      </c>
      <c r="O23">
        <v>342.33333333333331</v>
      </c>
      <c r="P23">
        <v>181.81818181818161</v>
      </c>
      <c r="Q23">
        <v>4195.333333333333</v>
      </c>
      <c r="R23">
        <v>49.25</v>
      </c>
      <c r="S23">
        <v>175.33333333333329</v>
      </c>
      <c r="T23">
        <v>1.206666666666667</v>
      </c>
      <c r="U23">
        <v>5054.166666666667</v>
      </c>
      <c r="V23">
        <v>59.3</v>
      </c>
    </row>
    <row r="24" spans="1:22" x14ac:dyDescent="0.25">
      <c r="A24" t="s">
        <v>10</v>
      </c>
      <c r="B24" t="s">
        <v>5</v>
      </c>
      <c r="C24" t="s">
        <v>4</v>
      </c>
      <c r="D24" t="s">
        <v>87</v>
      </c>
      <c r="E24" t="s">
        <v>83</v>
      </c>
      <c r="F24">
        <v>170</v>
      </c>
      <c r="G24">
        <v>87.1</v>
      </c>
      <c r="H24">
        <v>51.063013698630137</v>
      </c>
      <c r="I24">
        <v>15.6</v>
      </c>
      <c r="J24">
        <v>22</v>
      </c>
      <c r="K24">
        <v>11</v>
      </c>
      <c r="L24">
        <v>19</v>
      </c>
      <c r="M24">
        <v>9.7799999999999994</v>
      </c>
      <c r="N24">
        <v>181</v>
      </c>
      <c r="O24">
        <v>323</v>
      </c>
      <c r="P24">
        <v>94.603174603174637</v>
      </c>
      <c r="Q24">
        <v>4300.833333333333</v>
      </c>
      <c r="R24">
        <v>50.533333333333331</v>
      </c>
      <c r="S24">
        <v>169.66666666666671</v>
      </c>
      <c r="T24">
        <v>1.1733333333333329</v>
      </c>
      <c r="U24">
        <v>5052.833333333333</v>
      </c>
      <c r="V24">
        <v>55.25</v>
      </c>
    </row>
    <row r="25" spans="1:22" x14ac:dyDescent="0.25">
      <c r="A25" t="s">
        <v>10</v>
      </c>
      <c r="B25" t="s">
        <v>5</v>
      </c>
      <c r="C25" t="s">
        <v>5</v>
      </c>
      <c r="D25" t="s">
        <v>87</v>
      </c>
      <c r="E25" t="s">
        <v>83</v>
      </c>
      <c r="F25">
        <v>170</v>
      </c>
      <c r="G25">
        <v>86</v>
      </c>
      <c r="H25">
        <v>51.065753424657537</v>
      </c>
      <c r="I25">
        <v>14.5</v>
      </c>
      <c r="J25">
        <v>23</v>
      </c>
      <c r="K25">
        <v>9</v>
      </c>
      <c r="L25">
        <v>20</v>
      </c>
      <c r="M25">
        <v>8.0399999999999991</v>
      </c>
      <c r="N25">
        <v>176</v>
      </c>
      <c r="O25">
        <v>310.33333333333331</v>
      </c>
      <c r="P25">
        <v>102.2222222222223</v>
      </c>
      <c r="Q25">
        <v>4192.5</v>
      </c>
      <c r="R25">
        <v>48.133333333333333</v>
      </c>
      <c r="S25">
        <v>180.66666666666671</v>
      </c>
      <c r="T25">
        <v>1.1499999999999999</v>
      </c>
      <c r="U25">
        <v>4822.666666666667</v>
      </c>
      <c r="V25">
        <v>61.016666666666673</v>
      </c>
    </row>
    <row r="26" spans="1:22" x14ac:dyDescent="0.25">
      <c r="A26" t="s">
        <v>10</v>
      </c>
      <c r="B26" t="s">
        <v>5</v>
      </c>
      <c r="C26" t="s">
        <v>10</v>
      </c>
      <c r="D26" t="s">
        <v>87</v>
      </c>
      <c r="E26" t="s">
        <v>83</v>
      </c>
      <c r="F26">
        <v>170</v>
      </c>
      <c r="G26">
        <v>85.7</v>
      </c>
      <c r="H26">
        <v>51.216438356164382</v>
      </c>
      <c r="I26">
        <v>18.100000000000001</v>
      </c>
      <c r="J26">
        <v>24</v>
      </c>
      <c r="K26">
        <v>13</v>
      </c>
      <c r="L26">
        <v>19</v>
      </c>
      <c r="M26">
        <v>11.46</v>
      </c>
      <c r="N26">
        <v>179</v>
      </c>
      <c r="O26">
        <v>350.66666666666669</v>
      </c>
      <c r="P26">
        <v>111.4814814814814</v>
      </c>
      <c r="Q26">
        <v>4509.333333333333</v>
      </c>
      <c r="R26">
        <v>53.166666666666657</v>
      </c>
      <c r="S26">
        <v>166.66666666666671</v>
      </c>
      <c r="T26">
        <v>1.138333333333333</v>
      </c>
      <c r="U26">
        <v>5129.666666666667</v>
      </c>
      <c r="V26">
        <v>56.266666666666673</v>
      </c>
    </row>
    <row r="27" spans="1:22" x14ac:dyDescent="0.25">
      <c r="A27" t="s">
        <v>11</v>
      </c>
      <c r="B27" t="s">
        <v>4</v>
      </c>
      <c r="C27" t="s">
        <v>4</v>
      </c>
      <c r="D27" t="s">
        <v>80</v>
      </c>
      <c r="E27" t="s">
        <v>83</v>
      </c>
      <c r="F27">
        <v>182</v>
      </c>
      <c r="G27">
        <v>99.5</v>
      </c>
      <c r="H27">
        <v>60.079452054794523</v>
      </c>
      <c r="I27">
        <v>19.5</v>
      </c>
      <c r="J27">
        <v>55</v>
      </c>
      <c r="K27">
        <v>8</v>
      </c>
      <c r="L27">
        <v>19</v>
      </c>
      <c r="N27">
        <v>175</v>
      </c>
      <c r="O27">
        <v>220.33333333333329</v>
      </c>
      <c r="P27">
        <v>54.234234234234272</v>
      </c>
    </row>
    <row r="28" spans="1:22" x14ac:dyDescent="0.25">
      <c r="A28" t="s">
        <v>11</v>
      </c>
      <c r="B28" t="s">
        <v>4</v>
      </c>
      <c r="C28" t="s">
        <v>5</v>
      </c>
      <c r="D28" t="s">
        <v>80</v>
      </c>
      <c r="E28" t="s">
        <v>83</v>
      </c>
      <c r="F28">
        <v>182</v>
      </c>
      <c r="G28">
        <v>100.2</v>
      </c>
      <c r="H28">
        <v>60.098630136986301</v>
      </c>
      <c r="I28">
        <v>18.8</v>
      </c>
      <c r="J28">
        <v>60</v>
      </c>
      <c r="K28">
        <v>18</v>
      </c>
      <c r="L28">
        <v>19</v>
      </c>
      <c r="M28">
        <v>7.7</v>
      </c>
      <c r="N28">
        <v>168</v>
      </c>
      <c r="O28">
        <v>234.33333333333329</v>
      </c>
      <c r="P28">
        <v>43.956043956043978</v>
      </c>
      <c r="Q28">
        <v>2982</v>
      </c>
      <c r="R28">
        <v>29.766666666666669</v>
      </c>
      <c r="S28">
        <v>138</v>
      </c>
      <c r="T28">
        <v>1.1850000000000001</v>
      </c>
      <c r="U28">
        <v>3529.666666666667</v>
      </c>
      <c r="V28">
        <v>44.833333333333343</v>
      </c>
    </row>
    <row r="29" spans="1:22" x14ac:dyDescent="0.25">
      <c r="A29" t="s">
        <v>11</v>
      </c>
      <c r="B29" t="s">
        <v>4</v>
      </c>
      <c r="C29" t="s">
        <v>10</v>
      </c>
      <c r="D29" t="s">
        <v>80</v>
      </c>
      <c r="E29" t="s">
        <v>83</v>
      </c>
      <c r="F29">
        <v>182</v>
      </c>
      <c r="G29">
        <v>99.5</v>
      </c>
      <c r="H29">
        <v>60.101369863013701</v>
      </c>
      <c r="I29">
        <v>21.5</v>
      </c>
      <c r="J29">
        <v>55</v>
      </c>
      <c r="K29">
        <v>17.75</v>
      </c>
      <c r="L29">
        <v>18</v>
      </c>
      <c r="M29">
        <v>7.81</v>
      </c>
      <c r="N29">
        <v>170</v>
      </c>
      <c r="O29">
        <v>235.66666666666671</v>
      </c>
      <c r="P29">
        <v>49.689440993788821</v>
      </c>
      <c r="Q29">
        <v>2998</v>
      </c>
      <c r="R29">
        <v>30.15</v>
      </c>
      <c r="S29">
        <v>144.66666666666671</v>
      </c>
      <c r="T29">
        <v>1.1533333333333331</v>
      </c>
      <c r="U29">
        <v>3458.333333333333</v>
      </c>
      <c r="V29">
        <v>46.6</v>
      </c>
    </row>
    <row r="30" spans="1:22" x14ac:dyDescent="0.25">
      <c r="A30" t="s">
        <v>11</v>
      </c>
      <c r="B30" t="s">
        <v>4</v>
      </c>
      <c r="C30" t="s">
        <v>11</v>
      </c>
      <c r="D30" t="s">
        <v>80</v>
      </c>
      <c r="E30" t="s">
        <v>83</v>
      </c>
      <c r="F30">
        <v>182</v>
      </c>
      <c r="G30">
        <v>98.3</v>
      </c>
      <c r="H30">
        <v>60.238356164383561</v>
      </c>
      <c r="I30">
        <v>16.100000000000001</v>
      </c>
      <c r="J30">
        <v>40</v>
      </c>
      <c r="K30">
        <v>7</v>
      </c>
      <c r="L30">
        <v>19</v>
      </c>
      <c r="M30">
        <v>8.85</v>
      </c>
      <c r="N30">
        <v>165</v>
      </c>
      <c r="O30">
        <v>250.33333333333329</v>
      </c>
      <c r="P30">
        <v>37.735849056603818</v>
      </c>
      <c r="Q30">
        <v>3038.833333333333</v>
      </c>
      <c r="R30">
        <v>30.65</v>
      </c>
      <c r="S30">
        <v>143.33333333333329</v>
      </c>
      <c r="T30">
        <v>1.208333333333333</v>
      </c>
      <c r="U30">
        <v>3671.833333333333</v>
      </c>
      <c r="V30">
        <v>48.65</v>
      </c>
    </row>
    <row r="31" spans="1:22" x14ac:dyDescent="0.25">
      <c r="A31" t="s">
        <v>11</v>
      </c>
      <c r="B31" t="s">
        <v>4</v>
      </c>
      <c r="C31" t="s">
        <v>7</v>
      </c>
      <c r="D31" t="s">
        <v>80</v>
      </c>
      <c r="E31" t="s">
        <v>83</v>
      </c>
      <c r="F31">
        <v>182</v>
      </c>
      <c r="G31">
        <v>96.7</v>
      </c>
      <c r="H31">
        <v>60.271232876712332</v>
      </c>
      <c r="I31">
        <v>17.100000000000001</v>
      </c>
      <c r="J31">
        <v>34</v>
      </c>
      <c r="K31">
        <v>18.25</v>
      </c>
      <c r="L31">
        <v>19</v>
      </c>
      <c r="M31">
        <v>10.24</v>
      </c>
      <c r="N31">
        <v>172</v>
      </c>
      <c r="O31">
        <v>260.33333333333331</v>
      </c>
      <c r="P31">
        <v>38.834951456310698</v>
      </c>
      <c r="Q31">
        <v>3199.333333333333</v>
      </c>
      <c r="R31">
        <v>32.733333333333327</v>
      </c>
      <c r="S31">
        <v>158.83333333333329</v>
      </c>
      <c r="T31">
        <v>1.2133333333333329</v>
      </c>
      <c r="U31">
        <v>3885</v>
      </c>
      <c r="V31">
        <v>51.133333333333333</v>
      </c>
    </row>
    <row r="32" spans="1:22" x14ac:dyDescent="0.25">
      <c r="A32" t="s">
        <v>11</v>
      </c>
      <c r="B32" t="s">
        <v>4</v>
      </c>
      <c r="C32" t="s">
        <v>9</v>
      </c>
      <c r="D32" t="s">
        <v>80</v>
      </c>
      <c r="E32" t="s">
        <v>83</v>
      </c>
      <c r="F32">
        <v>182</v>
      </c>
      <c r="G32">
        <v>96.4</v>
      </c>
      <c r="H32">
        <v>60.273972602739732</v>
      </c>
      <c r="I32">
        <v>17.2</v>
      </c>
      <c r="J32">
        <v>41</v>
      </c>
      <c r="K32">
        <v>18.5</v>
      </c>
      <c r="L32">
        <v>19</v>
      </c>
      <c r="M32">
        <v>8.92</v>
      </c>
      <c r="N32">
        <v>170</v>
      </c>
      <c r="O32">
        <v>250.33333333333329</v>
      </c>
      <c r="P32">
        <v>37.037037037037067</v>
      </c>
      <c r="Q32">
        <v>3059.833333333333</v>
      </c>
      <c r="R32">
        <v>31.65</v>
      </c>
      <c r="S32">
        <v>147.33333333333329</v>
      </c>
      <c r="T32">
        <v>1.168333333333333</v>
      </c>
      <c r="U32">
        <v>3570.5</v>
      </c>
      <c r="V32">
        <v>47.283333333333331</v>
      </c>
    </row>
    <row r="33" spans="1:22" x14ac:dyDescent="0.25">
      <c r="A33" t="s">
        <v>11</v>
      </c>
      <c r="B33" t="s">
        <v>5</v>
      </c>
      <c r="C33" t="s">
        <v>4</v>
      </c>
      <c r="D33" t="s">
        <v>80</v>
      </c>
      <c r="E33" t="s">
        <v>83</v>
      </c>
      <c r="F33">
        <v>182</v>
      </c>
      <c r="G33">
        <v>98.7</v>
      </c>
      <c r="H33">
        <v>60.463013698630142</v>
      </c>
      <c r="I33">
        <v>16.7</v>
      </c>
      <c r="J33">
        <v>22</v>
      </c>
      <c r="K33">
        <v>15.25</v>
      </c>
      <c r="L33">
        <v>19</v>
      </c>
      <c r="M33">
        <v>7.78</v>
      </c>
      <c r="N33">
        <v>173</v>
      </c>
      <c r="O33">
        <v>229.33333333333329</v>
      </c>
      <c r="P33">
        <v>57.333333333333357</v>
      </c>
      <c r="Q33">
        <v>3003</v>
      </c>
      <c r="R33">
        <v>31.15</v>
      </c>
      <c r="S33">
        <v>144.5</v>
      </c>
      <c r="T33">
        <v>1.1616666666666671</v>
      </c>
      <c r="U33">
        <v>3490.833333333333</v>
      </c>
      <c r="V33">
        <v>45.7</v>
      </c>
    </row>
    <row r="34" spans="1:22" x14ac:dyDescent="0.25">
      <c r="A34" t="s">
        <v>11</v>
      </c>
      <c r="B34" t="s">
        <v>5</v>
      </c>
      <c r="C34" t="s">
        <v>5</v>
      </c>
      <c r="D34" t="s">
        <v>80</v>
      </c>
      <c r="E34" t="s">
        <v>83</v>
      </c>
      <c r="F34">
        <v>182</v>
      </c>
      <c r="G34">
        <v>98.5</v>
      </c>
      <c r="H34">
        <v>60.465753424657542</v>
      </c>
      <c r="I34">
        <v>17.100000000000001</v>
      </c>
      <c r="J34">
        <v>21</v>
      </c>
      <c r="K34">
        <v>14.91666666666667</v>
      </c>
      <c r="L34">
        <v>20</v>
      </c>
      <c r="M34">
        <v>7.45</v>
      </c>
      <c r="N34">
        <v>171</v>
      </c>
      <c r="O34">
        <v>230.33333333333329</v>
      </c>
      <c r="P34">
        <v>52.121212121212153</v>
      </c>
      <c r="Q34">
        <v>2818.833333333333</v>
      </c>
      <c r="R34">
        <v>28.55</v>
      </c>
      <c r="S34">
        <v>145.33333333333329</v>
      </c>
      <c r="T34">
        <v>1.1833333333333329</v>
      </c>
      <c r="U34">
        <v>3332.166666666667</v>
      </c>
      <c r="V34">
        <v>48.95</v>
      </c>
    </row>
    <row r="35" spans="1:22" x14ac:dyDescent="0.25">
      <c r="A35" t="s">
        <v>11</v>
      </c>
      <c r="B35" t="s">
        <v>5</v>
      </c>
      <c r="C35" t="s">
        <v>10</v>
      </c>
      <c r="D35" t="s">
        <v>80</v>
      </c>
      <c r="E35" t="s">
        <v>83</v>
      </c>
      <c r="F35">
        <v>182</v>
      </c>
      <c r="G35">
        <v>97.9</v>
      </c>
      <c r="H35">
        <v>60.635616438356173</v>
      </c>
      <c r="I35">
        <v>19.5</v>
      </c>
      <c r="J35">
        <v>30</v>
      </c>
      <c r="K35">
        <v>15.5</v>
      </c>
      <c r="L35">
        <v>19</v>
      </c>
      <c r="M35">
        <v>8.48</v>
      </c>
      <c r="N35">
        <v>165</v>
      </c>
      <c r="O35">
        <v>261.66666666666669</v>
      </c>
      <c r="P35">
        <v>41.666666666666693</v>
      </c>
      <c r="Q35">
        <v>3318.166666666667</v>
      </c>
      <c r="R35">
        <v>33.666666666666657</v>
      </c>
      <c r="S35">
        <v>148.5</v>
      </c>
      <c r="T35">
        <v>1.1200000000000001</v>
      </c>
      <c r="U35">
        <v>3718.333333333333</v>
      </c>
      <c r="V35">
        <v>46.43333333333333</v>
      </c>
    </row>
    <row r="36" spans="1:22" x14ac:dyDescent="0.25">
      <c r="A36" t="s">
        <v>12</v>
      </c>
      <c r="B36" t="s">
        <v>4</v>
      </c>
      <c r="C36" t="s">
        <v>4</v>
      </c>
      <c r="D36" t="s">
        <v>80</v>
      </c>
      <c r="E36" t="s">
        <v>83</v>
      </c>
      <c r="F36">
        <v>172</v>
      </c>
      <c r="G36">
        <v>75.3</v>
      </c>
      <c r="H36">
        <v>54.682191780821917</v>
      </c>
      <c r="I36">
        <v>21.8</v>
      </c>
      <c r="J36">
        <v>53</v>
      </c>
      <c r="K36">
        <v>15.333333333333339</v>
      </c>
      <c r="L36">
        <v>18</v>
      </c>
      <c r="M36">
        <v>6.26</v>
      </c>
      <c r="N36">
        <v>153</v>
      </c>
      <c r="O36">
        <v>132</v>
      </c>
      <c r="P36">
        <v>70.175438596491233</v>
      </c>
    </row>
    <row r="37" spans="1:22" x14ac:dyDescent="0.25">
      <c r="A37" t="s">
        <v>12</v>
      </c>
      <c r="B37" t="s">
        <v>4</v>
      </c>
      <c r="C37" t="s">
        <v>5</v>
      </c>
      <c r="D37" t="s">
        <v>80</v>
      </c>
      <c r="E37" t="s">
        <v>83</v>
      </c>
      <c r="F37">
        <v>172</v>
      </c>
      <c r="G37">
        <v>75.5</v>
      </c>
      <c r="H37">
        <v>54.701369863013703</v>
      </c>
      <c r="I37">
        <v>21</v>
      </c>
      <c r="J37">
        <v>50</v>
      </c>
      <c r="K37">
        <v>15.5</v>
      </c>
      <c r="L37">
        <v>18</v>
      </c>
      <c r="M37">
        <v>6.42</v>
      </c>
      <c r="N37">
        <v>158</v>
      </c>
      <c r="O37">
        <v>132.66666666666671</v>
      </c>
      <c r="P37">
        <v>24.390243902439028</v>
      </c>
      <c r="Q37">
        <v>1714.666666666667</v>
      </c>
      <c r="R37">
        <v>22.716666666666669</v>
      </c>
      <c r="S37">
        <v>80</v>
      </c>
      <c r="T37">
        <v>1.218333333333333</v>
      </c>
      <c r="U37">
        <v>2089.166666666667</v>
      </c>
      <c r="V37">
        <v>44.233333333333327</v>
      </c>
    </row>
    <row r="38" spans="1:22" x14ac:dyDescent="0.25">
      <c r="A38" t="s">
        <v>12</v>
      </c>
      <c r="B38" t="s">
        <v>4</v>
      </c>
      <c r="C38" t="s">
        <v>10</v>
      </c>
      <c r="D38" t="s">
        <v>80</v>
      </c>
      <c r="E38" t="s">
        <v>83</v>
      </c>
      <c r="F38">
        <v>172</v>
      </c>
      <c r="G38">
        <v>76</v>
      </c>
      <c r="H38">
        <v>54.704109589041103</v>
      </c>
      <c r="I38">
        <v>20</v>
      </c>
      <c r="J38">
        <v>49</v>
      </c>
      <c r="K38">
        <v>17.25</v>
      </c>
      <c r="L38">
        <v>18</v>
      </c>
      <c r="M38">
        <v>7.41</v>
      </c>
      <c r="N38">
        <v>163</v>
      </c>
      <c r="O38">
        <v>148</v>
      </c>
      <c r="P38">
        <v>14.705882352941179</v>
      </c>
      <c r="Q38">
        <v>1861.333333333333</v>
      </c>
      <c r="R38">
        <v>24.483333333333331</v>
      </c>
      <c r="S38">
        <v>91.166666666666671</v>
      </c>
      <c r="T38">
        <v>1.243333333333333</v>
      </c>
      <c r="U38">
        <v>2310.666666666667</v>
      </c>
      <c r="V38">
        <v>52.400000000000013</v>
      </c>
    </row>
    <row r="39" spans="1:22" x14ac:dyDescent="0.25">
      <c r="A39" t="s">
        <v>12</v>
      </c>
      <c r="B39" t="s">
        <v>4</v>
      </c>
      <c r="C39" t="s">
        <v>7</v>
      </c>
      <c r="D39" t="s">
        <v>80</v>
      </c>
      <c r="E39" t="s">
        <v>83</v>
      </c>
      <c r="F39">
        <v>172</v>
      </c>
      <c r="G39">
        <v>74.7</v>
      </c>
      <c r="H39">
        <v>54.873972602739727</v>
      </c>
      <c r="I39">
        <v>15</v>
      </c>
      <c r="J39">
        <v>20</v>
      </c>
      <c r="K39">
        <v>15.5</v>
      </c>
      <c r="L39">
        <v>17</v>
      </c>
      <c r="M39">
        <v>9.1300000000000008</v>
      </c>
      <c r="N39">
        <v>163</v>
      </c>
      <c r="O39">
        <v>184</v>
      </c>
      <c r="P39">
        <v>23.469785575048739</v>
      </c>
      <c r="Q39">
        <v>2382.833333333333</v>
      </c>
      <c r="R39">
        <v>31.9</v>
      </c>
      <c r="S39">
        <v>109.5</v>
      </c>
      <c r="T39">
        <v>1.2116666666666669</v>
      </c>
      <c r="U39">
        <v>2885.666666666667</v>
      </c>
      <c r="V39">
        <v>52.616666666666667</v>
      </c>
    </row>
    <row r="40" spans="1:22" x14ac:dyDescent="0.25">
      <c r="A40" t="s">
        <v>12</v>
      </c>
      <c r="B40" t="s">
        <v>4</v>
      </c>
      <c r="C40" t="s">
        <v>9</v>
      </c>
      <c r="D40" t="s">
        <v>80</v>
      </c>
      <c r="E40" t="s">
        <v>83</v>
      </c>
      <c r="F40">
        <v>172</v>
      </c>
      <c r="G40">
        <v>74.599999999999994</v>
      </c>
      <c r="H40">
        <v>54.876712328767127</v>
      </c>
      <c r="I40">
        <v>15</v>
      </c>
      <c r="J40">
        <v>20</v>
      </c>
      <c r="K40">
        <v>18.25</v>
      </c>
      <c r="L40">
        <v>16</v>
      </c>
      <c r="M40">
        <v>7.78</v>
      </c>
      <c r="N40">
        <v>162</v>
      </c>
      <c r="O40">
        <v>173.33333333333329</v>
      </c>
      <c r="P40">
        <v>24.609053497942391</v>
      </c>
      <c r="Q40">
        <v>2270.333333333333</v>
      </c>
      <c r="R40">
        <v>30.45</v>
      </c>
      <c r="S40">
        <v>97</v>
      </c>
      <c r="T40">
        <v>1.145</v>
      </c>
      <c r="U40">
        <v>2601.5</v>
      </c>
      <c r="V40">
        <v>48.266666666666673</v>
      </c>
    </row>
    <row r="41" spans="1:22" x14ac:dyDescent="0.25">
      <c r="A41" t="s">
        <v>12</v>
      </c>
      <c r="B41" t="s">
        <v>5</v>
      </c>
      <c r="C41" t="s">
        <v>4</v>
      </c>
      <c r="D41" t="s">
        <v>80</v>
      </c>
      <c r="E41" t="s">
        <v>83</v>
      </c>
      <c r="F41">
        <v>172</v>
      </c>
      <c r="G41">
        <v>74.7</v>
      </c>
      <c r="H41">
        <v>55.024657534246572</v>
      </c>
      <c r="I41">
        <v>15</v>
      </c>
      <c r="J41">
        <v>20</v>
      </c>
      <c r="K41">
        <v>10.5</v>
      </c>
      <c r="L41">
        <v>19</v>
      </c>
      <c r="M41">
        <v>8.08</v>
      </c>
      <c r="N41">
        <v>159</v>
      </c>
      <c r="O41">
        <v>150.33333333333329</v>
      </c>
      <c r="P41">
        <v>14.23487544483986</v>
      </c>
      <c r="Q41">
        <v>1910.666666666667</v>
      </c>
      <c r="R41">
        <v>25.583333333333329</v>
      </c>
      <c r="S41">
        <v>92.333333333333329</v>
      </c>
      <c r="T41">
        <v>1.258333333333334</v>
      </c>
      <c r="U41">
        <v>2405.166666666667</v>
      </c>
      <c r="V41">
        <v>44.883333333333333</v>
      </c>
    </row>
    <row r="42" spans="1:22" x14ac:dyDescent="0.25">
      <c r="A42" t="s">
        <v>12</v>
      </c>
      <c r="B42" t="s">
        <v>5</v>
      </c>
      <c r="C42" t="s">
        <v>5</v>
      </c>
      <c r="D42" t="s">
        <v>80</v>
      </c>
      <c r="E42" t="s">
        <v>83</v>
      </c>
      <c r="F42">
        <v>172</v>
      </c>
      <c r="G42">
        <v>73.900000000000006</v>
      </c>
      <c r="H42">
        <v>55.027397260273972</v>
      </c>
      <c r="I42">
        <v>15</v>
      </c>
      <c r="J42">
        <v>25</v>
      </c>
      <c r="K42">
        <v>10</v>
      </c>
      <c r="L42">
        <v>20</v>
      </c>
      <c r="M42">
        <v>8.5500000000000007</v>
      </c>
      <c r="N42">
        <v>168</v>
      </c>
      <c r="O42">
        <v>161</v>
      </c>
      <c r="P42">
        <v>18.58024691358025</v>
      </c>
      <c r="Q42">
        <v>1994.5</v>
      </c>
      <c r="R42">
        <v>27</v>
      </c>
      <c r="S42">
        <v>105.3333333333333</v>
      </c>
      <c r="T42">
        <v>1.278333333333334</v>
      </c>
      <c r="U42">
        <v>2550.166666666667</v>
      </c>
      <c r="V42">
        <v>53.95</v>
      </c>
    </row>
    <row r="43" spans="1:22" x14ac:dyDescent="0.25">
      <c r="A43" t="s">
        <v>7</v>
      </c>
      <c r="B43" t="s">
        <v>4</v>
      </c>
      <c r="C43" t="s">
        <v>4</v>
      </c>
      <c r="D43" t="s">
        <v>80</v>
      </c>
      <c r="E43" t="s">
        <v>83</v>
      </c>
      <c r="F43">
        <v>167</v>
      </c>
      <c r="G43">
        <v>67.400000000000006</v>
      </c>
      <c r="H43">
        <v>64.731506849315068</v>
      </c>
      <c r="I43">
        <v>17.3</v>
      </c>
      <c r="J43">
        <v>55</v>
      </c>
      <c r="K43">
        <v>8</v>
      </c>
      <c r="L43">
        <v>20</v>
      </c>
      <c r="M43">
        <v>7.03</v>
      </c>
      <c r="O43">
        <v>81.666666666666671</v>
      </c>
    </row>
    <row r="44" spans="1:22" x14ac:dyDescent="0.25">
      <c r="A44" t="s">
        <v>7</v>
      </c>
      <c r="B44" t="s">
        <v>4</v>
      </c>
      <c r="C44" t="s">
        <v>5</v>
      </c>
      <c r="D44" t="s">
        <v>80</v>
      </c>
      <c r="E44" t="s">
        <v>83</v>
      </c>
      <c r="F44">
        <v>166</v>
      </c>
      <c r="G44">
        <v>67.599999999999994</v>
      </c>
      <c r="H44">
        <v>64.758904109589039</v>
      </c>
      <c r="I44">
        <v>20</v>
      </c>
      <c r="J44">
        <v>58</v>
      </c>
      <c r="K44">
        <v>14.25</v>
      </c>
      <c r="L44">
        <v>20</v>
      </c>
      <c r="M44">
        <v>7.43</v>
      </c>
      <c r="N44">
        <v>165</v>
      </c>
      <c r="O44">
        <v>111.6666666666667</v>
      </c>
      <c r="P44">
        <v>31.999999999999979</v>
      </c>
      <c r="Q44">
        <v>1329.166666666667</v>
      </c>
      <c r="R44">
        <v>19.366666666666671</v>
      </c>
      <c r="S44">
        <v>79.333333333333329</v>
      </c>
      <c r="T44">
        <v>1.313333333333333</v>
      </c>
      <c r="U44">
        <v>1745.5</v>
      </c>
      <c r="V44">
        <v>45.383333333333333</v>
      </c>
    </row>
    <row r="45" spans="1:22" x14ac:dyDescent="0.25">
      <c r="A45" t="s">
        <v>7</v>
      </c>
      <c r="B45" t="s">
        <v>4</v>
      </c>
      <c r="C45" t="s">
        <v>10</v>
      </c>
      <c r="D45" t="s">
        <v>80</v>
      </c>
      <c r="E45" t="s">
        <v>83</v>
      </c>
      <c r="F45">
        <v>166</v>
      </c>
      <c r="G45">
        <v>67.3</v>
      </c>
      <c r="H45">
        <v>64.761643835616439</v>
      </c>
      <c r="I45">
        <v>21</v>
      </c>
      <c r="J45">
        <v>47</v>
      </c>
      <c r="K45">
        <v>17.5</v>
      </c>
      <c r="L45">
        <v>20</v>
      </c>
      <c r="M45">
        <v>5.45</v>
      </c>
      <c r="N45">
        <v>163</v>
      </c>
      <c r="O45">
        <v>101.3333333333333</v>
      </c>
      <c r="P45">
        <v>29.62962962962964</v>
      </c>
      <c r="Q45">
        <v>1382</v>
      </c>
      <c r="R45">
        <v>20.516666666666669</v>
      </c>
      <c r="S45">
        <v>69</v>
      </c>
      <c r="T45">
        <v>1.081666666666667</v>
      </c>
      <c r="U45">
        <v>1491.5</v>
      </c>
      <c r="V45">
        <v>41.566666666666663</v>
      </c>
    </row>
    <row r="46" spans="1:22" x14ac:dyDescent="0.25">
      <c r="A46" t="s">
        <v>7</v>
      </c>
      <c r="B46" t="s">
        <v>4</v>
      </c>
      <c r="C46" t="s">
        <v>11</v>
      </c>
      <c r="D46" t="s">
        <v>80</v>
      </c>
      <c r="E46" t="s">
        <v>83</v>
      </c>
      <c r="F46">
        <v>166</v>
      </c>
      <c r="G46">
        <v>65.8</v>
      </c>
      <c r="H46">
        <v>64.884931506849313</v>
      </c>
      <c r="I46">
        <v>16</v>
      </c>
      <c r="J46">
        <v>20</v>
      </c>
      <c r="K46">
        <v>9.5</v>
      </c>
      <c r="L46">
        <v>19</v>
      </c>
      <c r="M46">
        <v>6.68</v>
      </c>
      <c r="N46">
        <v>167</v>
      </c>
      <c r="O46">
        <v>121.3333333333333</v>
      </c>
      <c r="P46">
        <v>30.404040404040408</v>
      </c>
      <c r="Q46">
        <v>1495.666666666667</v>
      </c>
      <c r="R46">
        <v>22.733333333333331</v>
      </c>
      <c r="S46">
        <v>89.5</v>
      </c>
      <c r="T46">
        <v>1.1433333333333331</v>
      </c>
      <c r="U46">
        <v>1710.833333333333</v>
      </c>
      <c r="V46">
        <v>51.383333333333333</v>
      </c>
    </row>
    <row r="47" spans="1:22" x14ac:dyDescent="0.25">
      <c r="A47" t="s">
        <v>7</v>
      </c>
      <c r="B47" t="s">
        <v>4</v>
      </c>
      <c r="C47" t="s">
        <v>7</v>
      </c>
      <c r="D47" t="s">
        <v>80</v>
      </c>
      <c r="E47" t="s">
        <v>83</v>
      </c>
      <c r="F47">
        <v>166</v>
      </c>
      <c r="G47">
        <v>66.2</v>
      </c>
      <c r="H47">
        <v>64.92328767123287</v>
      </c>
      <c r="I47">
        <v>15</v>
      </c>
      <c r="J47">
        <v>33</v>
      </c>
      <c r="K47">
        <v>17.75</v>
      </c>
      <c r="L47">
        <v>20</v>
      </c>
      <c r="M47">
        <v>7.16</v>
      </c>
      <c r="N47">
        <v>167</v>
      </c>
      <c r="O47">
        <v>125.6666666666667</v>
      </c>
      <c r="P47">
        <v>33.725490196078418</v>
      </c>
      <c r="Q47">
        <v>1507</v>
      </c>
      <c r="R47">
        <v>22.766666666666669</v>
      </c>
      <c r="S47">
        <v>95.166666666666671</v>
      </c>
      <c r="T47">
        <v>1.196666666666667</v>
      </c>
      <c r="U47">
        <v>1802.833333333333</v>
      </c>
      <c r="V47">
        <v>53.43333333333333</v>
      </c>
    </row>
    <row r="48" spans="1:22" x14ac:dyDescent="0.25">
      <c r="A48" t="s">
        <v>7</v>
      </c>
      <c r="B48" t="s">
        <v>4</v>
      </c>
      <c r="C48" t="s">
        <v>9</v>
      </c>
      <c r="D48" t="s">
        <v>80</v>
      </c>
      <c r="E48" t="s">
        <v>83</v>
      </c>
      <c r="F48">
        <v>166</v>
      </c>
      <c r="G48">
        <v>66</v>
      </c>
      <c r="H48">
        <v>64.92602739726027</v>
      </c>
      <c r="I48">
        <v>15</v>
      </c>
      <c r="J48">
        <v>37</v>
      </c>
      <c r="K48">
        <v>15.75</v>
      </c>
      <c r="L48">
        <v>20</v>
      </c>
      <c r="M48">
        <v>6.66</v>
      </c>
      <c r="N48">
        <v>167</v>
      </c>
      <c r="O48">
        <v>122</v>
      </c>
      <c r="P48">
        <v>7.242228277892728E-14</v>
      </c>
      <c r="Q48">
        <v>1455.666666666667</v>
      </c>
      <c r="R48">
        <v>22.05</v>
      </c>
      <c r="S48">
        <v>90</v>
      </c>
      <c r="T48">
        <v>1.19</v>
      </c>
      <c r="U48">
        <v>1731.333333333333</v>
      </c>
      <c r="V48">
        <v>50.1</v>
      </c>
    </row>
    <row r="49" spans="1:22" x14ac:dyDescent="0.25">
      <c r="A49" t="s">
        <v>7</v>
      </c>
      <c r="B49" t="s">
        <v>5</v>
      </c>
      <c r="C49" t="s">
        <v>4</v>
      </c>
      <c r="D49" t="s">
        <v>80</v>
      </c>
      <c r="E49" t="s">
        <v>83</v>
      </c>
      <c r="F49">
        <v>166</v>
      </c>
      <c r="G49">
        <v>65.7</v>
      </c>
      <c r="H49">
        <v>65.142465753424659</v>
      </c>
      <c r="I49">
        <v>14.3</v>
      </c>
      <c r="J49">
        <v>40</v>
      </c>
      <c r="K49">
        <v>9</v>
      </c>
      <c r="L49">
        <v>17</v>
      </c>
      <c r="M49">
        <v>6.75</v>
      </c>
      <c r="N49">
        <v>159</v>
      </c>
      <c r="O49">
        <v>103.3333333333333</v>
      </c>
      <c r="P49">
        <v>27.685185185185169</v>
      </c>
      <c r="Q49">
        <v>1308.333333333333</v>
      </c>
      <c r="R49">
        <v>19.25</v>
      </c>
      <c r="S49">
        <v>74</v>
      </c>
      <c r="T49">
        <v>1.1816666666666671</v>
      </c>
      <c r="U49">
        <v>1544.5</v>
      </c>
      <c r="V49">
        <v>45.683333333333337</v>
      </c>
    </row>
    <row r="50" spans="1:22" x14ac:dyDescent="0.25">
      <c r="A50" t="s">
        <v>7</v>
      </c>
      <c r="B50" t="s">
        <v>5</v>
      </c>
      <c r="C50" t="s">
        <v>5</v>
      </c>
      <c r="D50" t="s">
        <v>80</v>
      </c>
      <c r="E50" t="s">
        <v>83</v>
      </c>
      <c r="F50">
        <v>166</v>
      </c>
      <c r="G50">
        <v>65.900000000000006</v>
      </c>
      <c r="H50">
        <v>65.145205479452059</v>
      </c>
      <c r="I50">
        <v>14.5</v>
      </c>
      <c r="J50">
        <v>25</v>
      </c>
      <c r="K50">
        <v>8</v>
      </c>
      <c r="L50">
        <v>18</v>
      </c>
      <c r="M50">
        <v>6.78</v>
      </c>
      <c r="N50">
        <v>161</v>
      </c>
      <c r="O50">
        <v>106.6666666666667</v>
      </c>
      <c r="P50">
        <v>30.432569974554699</v>
      </c>
      <c r="Q50">
        <v>1427.5</v>
      </c>
      <c r="R50">
        <v>21.63333333333334</v>
      </c>
      <c r="S50">
        <v>82.666666666666671</v>
      </c>
      <c r="T50">
        <v>1.155</v>
      </c>
      <c r="U50">
        <v>1648.666666666667</v>
      </c>
      <c r="V50">
        <v>52.283333333333331</v>
      </c>
    </row>
    <row r="51" spans="1:22" x14ac:dyDescent="0.25">
      <c r="A51" t="s">
        <v>7</v>
      </c>
      <c r="B51" t="s">
        <v>5</v>
      </c>
      <c r="C51" t="s">
        <v>10</v>
      </c>
      <c r="D51" t="s">
        <v>80</v>
      </c>
      <c r="E51" t="s">
        <v>83</v>
      </c>
      <c r="F51">
        <v>166</v>
      </c>
      <c r="G51">
        <v>64.5</v>
      </c>
      <c r="H51">
        <v>65.284931506849318</v>
      </c>
      <c r="I51">
        <v>18.899999999999999</v>
      </c>
      <c r="J51">
        <v>20</v>
      </c>
      <c r="K51">
        <v>7.5</v>
      </c>
      <c r="L51">
        <v>20</v>
      </c>
      <c r="M51">
        <v>7.42</v>
      </c>
      <c r="N51">
        <v>164</v>
      </c>
      <c r="O51">
        <v>128</v>
      </c>
      <c r="P51">
        <v>32.628726287262872</v>
      </c>
      <c r="Q51">
        <v>1594.666666666667</v>
      </c>
      <c r="R51">
        <v>24.716666666666669</v>
      </c>
      <c r="S51">
        <v>80.333333333333329</v>
      </c>
      <c r="T51">
        <v>1.053333333333333</v>
      </c>
      <c r="U51">
        <v>1678.5</v>
      </c>
      <c r="V51">
        <v>45.683333333333337</v>
      </c>
    </row>
    <row r="52" spans="1:22" x14ac:dyDescent="0.25">
      <c r="A52" t="s">
        <v>9</v>
      </c>
      <c r="B52" t="s">
        <v>4</v>
      </c>
      <c r="C52" t="s">
        <v>4</v>
      </c>
      <c r="D52" t="s">
        <v>80</v>
      </c>
      <c r="E52" t="s">
        <v>83</v>
      </c>
      <c r="F52">
        <v>163</v>
      </c>
      <c r="G52">
        <v>88.3</v>
      </c>
      <c r="H52">
        <v>61.446575342465763</v>
      </c>
      <c r="I52">
        <v>18</v>
      </c>
      <c r="J52">
        <v>49</v>
      </c>
      <c r="K52">
        <v>8</v>
      </c>
      <c r="L52">
        <v>20</v>
      </c>
      <c r="M52">
        <v>7.02</v>
      </c>
      <c r="N52">
        <v>149</v>
      </c>
      <c r="O52">
        <v>135</v>
      </c>
    </row>
    <row r="53" spans="1:22" x14ac:dyDescent="0.25">
      <c r="A53" t="s">
        <v>9</v>
      </c>
      <c r="B53" t="s">
        <v>4</v>
      </c>
      <c r="C53" t="s">
        <v>5</v>
      </c>
      <c r="D53" t="s">
        <v>80</v>
      </c>
      <c r="E53" t="s">
        <v>83</v>
      </c>
      <c r="F53">
        <v>163</v>
      </c>
      <c r="G53">
        <v>87.7</v>
      </c>
      <c r="H53">
        <v>61.465753424657542</v>
      </c>
      <c r="I53">
        <v>19</v>
      </c>
      <c r="J53">
        <v>40</v>
      </c>
      <c r="K53">
        <v>13.75</v>
      </c>
      <c r="L53">
        <v>19</v>
      </c>
      <c r="M53">
        <v>7.67</v>
      </c>
      <c r="N53">
        <v>160</v>
      </c>
      <c r="O53">
        <v>146.66666666666671</v>
      </c>
      <c r="P53">
        <v>17.167381974248929</v>
      </c>
      <c r="Q53">
        <v>2219.833333333333</v>
      </c>
      <c r="R53">
        <v>25.333333333333329</v>
      </c>
      <c r="S53">
        <v>90.166666666666671</v>
      </c>
      <c r="T53">
        <v>1.1266666666666669</v>
      </c>
      <c r="U53">
        <v>2496</v>
      </c>
      <c r="V53">
        <v>49.916666666666657</v>
      </c>
    </row>
    <row r="54" spans="1:22" x14ac:dyDescent="0.25">
      <c r="A54" t="s">
        <v>9</v>
      </c>
      <c r="B54" t="s">
        <v>4</v>
      </c>
      <c r="C54" t="s">
        <v>10</v>
      </c>
      <c r="D54" t="s">
        <v>80</v>
      </c>
      <c r="E54" t="s">
        <v>83</v>
      </c>
      <c r="F54">
        <v>163</v>
      </c>
      <c r="G54">
        <v>87.9</v>
      </c>
      <c r="H54">
        <v>61.468493150684928</v>
      </c>
      <c r="I54">
        <v>19</v>
      </c>
      <c r="J54">
        <v>42</v>
      </c>
      <c r="K54">
        <v>13.75</v>
      </c>
      <c r="L54">
        <v>20</v>
      </c>
      <c r="M54">
        <v>6.32</v>
      </c>
      <c r="N54">
        <v>151</v>
      </c>
      <c r="O54">
        <v>135.33333333333329</v>
      </c>
      <c r="P54">
        <v>37.73584905660379</v>
      </c>
      <c r="Q54">
        <v>2213.5</v>
      </c>
      <c r="R54">
        <v>25.18333333333333</v>
      </c>
      <c r="S54">
        <v>83.333333333333329</v>
      </c>
      <c r="T54">
        <v>1.073333333333333</v>
      </c>
      <c r="U54">
        <v>2378</v>
      </c>
      <c r="V54">
        <v>47.266666666666673</v>
      </c>
    </row>
    <row r="55" spans="1:22" x14ac:dyDescent="0.25">
      <c r="A55" t="s">
        <v>9</v>
      </c>
      <c r="B55" t="s">
        <v>4</v>
      </c>
      <c r="C55" t="s">
        <v>11</v>
      </c>
      <c r="D55" t="s">
        <v>80</v>
      </c>
      <c r="E55" t="s">
        <v>83</v>
      </c>
      <c r="F55">
        <v>163</v>
      </c>
      <c r="G55">
        <v>86.9</v>
      </c>
      <c r="H55">
        <v>61.605479452054787</v>
      </c>
      <c r="I55">
        <v>15</v>
      </c>
      <c r="J55">
        <v>20</v>
      </c>
      <c r="K55">
        <v>12.5</v>
      </c>
      <c r="L55">
        <v>19</v>
      </c>
      <c r="M55">
        <v>7.12</v>
      </c>
      <c r="N55">
        <v>153</v>
      </c>
      <c r="O55">
        <v>142.66666666666671</v>
      </c>
      <c r="P55">
        <v>12.580982236154661</v>
      </c>
      <c r="Q55">
        <v>2304.166666666667</v>
      </c>
      <c r="R55">
        <v>26.5</v>
      </c>
      <c r="S55">
        <v>89.833333333333329</v>
      </c>
      <c r="T55">
        <v>1.0983333333333329</v>
      </c>
      <c r="U55">
        <v>2533.333333333333</v>
      </c>
      <c r="V55">
        <v>49.333333333333343</v>
      </c>
    </row>
    <row r="56" spans="1:22" x14ac:dyDescent="0.25">
      <c r="A56" t="s">
        <v>9</v>
      </c>
      <c r="B56" t="s">
        <v>4</v>
      </c>
      <c r="C56" t="s">
        <v>7</v>
      </c>
      <c r="D56" t="s">
        <v>80</v>
      </c>
      <c r="E56" t="s">
        <v>83</v>
      </c>
      <c r="F56">
        <v>163</v>
      </c>
      <c r="G56">
        <v>85.6</v>
      </c>
      <c r="H56">
        <v>61.638356164383559</v>
      </c>
      <c r="I56">
        <v>15</v>
      </c>
      <c r="J56">
        <v>20</v>
      </c>
      <c r="K56">
        <v>14</v>
      </c>
      <c r="L56">
        <v>19</v>
      </c>
      <c r="M56">
        <v>8.93</v>
      </c>
      <c r="N56">
        <v>159</v>
      </c>
      <c r="O56">
        <v>161.33333333333329</v>
      </c>
      <c r="P56">
        <v>14.9812734082397</v>
      </c>
      <c r="Q56">
        <v>2326</v>
      </c>
      <c r="R56">
        <v>27.15</v>
      </c>
      <c r="S56">
        <v>95.333333333333329</v>
      </c>
      <c r="T56">
        <v>1.105</v>
      </c>
      <c r="U56">
        <v>2571.5</v>
      </c>
      <c r="V56">
        <v>48.866666666666667</v>
      </c>
    </row>
    <row r="57" spans="1:22" x14ac:dyDescent="0.25">
      <c r="A57" t="s">
        <v>9</v>
      </c>
      <c r="B57" t="s">
        <v>4</v>
      </c>
      <c r="C57" t="s">
        <v>9</v>
      </c>
      <c r="D57" t="s">
        <v>80</v>
      </c>
      <c r="E57" t="s">
        <v>83</v>
      </c>
      <c r="F57">
        <v>163</v>
      </c>
      <c r="G57">
        <v>85.4</v>
      </c>
      <c r="H57">
        <v>61.641095890410959</v>
      </c>
      <c r="I57">
        <v>15</v>
      </c>
      <c r="J57">
        <v>20</v>
      </c>
      <c r="K57">
        <v>14</v>
      </c>
      <c r="L57">
        <v>19</v>
      </c>
      <c r="M57">
        <v>9.4</v>
      </c>
      <c r="N57">
        <v>159</v>
      </c>
      <c r="O57">
        <v>152.33333333333329</v>
      </c>
      <c r="P57">
        <v>13.377926421404689</v>
      </c>
      <c r="Q57">
        <v>2315.666666666667</v>
      </c>
      <c r="R57">
        <v>27.13333333333334</v>
      </c>
      <c r="S57">
        <v>94.5</v>
      </c>
      <c r="T57">
        <v>1.1266666666666669</v>
      </c>
      <c r="U57">
        <v>2612.5</v>
      </c>
      <c r="V57">
        <v>47.583333333333343</v>
      </c>
    </row>
    <row r="58" spans="1:22" x14ac:dyDescent="0.25">
      <c r="A58" t="s">
        <v>9</v>
      </c>
      <c r="B58" t="s">
        <v>5</v>
      </c>
      <c r="C58" t="s">
        <v>4</v>
      </c>
      <c r="D58" t="s">
        <v>80</v>
      </c>
      <c r="E58" t="s">
        <v>83</v>
      </c>
      <c r="F58">
        <v>163</v>
      </c>
      <c r="G58">
        <v>88.2</v>
      </c>
      <c r="H58">
        <v>61.797260273972597</v>
      </c>
      <c r="I58">
        <v>16</v>
      </c>
      <c r="J58">
        <v>20</v>
      </c>
      <c r="K58">
        <v>17</v>
      </c>
      <c r="L58">
        <v>20</v>
      </c>
      <c r="M58">
        <v>7.96</v>
      </c>
      <c r="N58">
        <v>161</v>
      </c>
      <c r="O58">
        <v>142.66666666666671</v>
      </c>
      <c r="P58">
        <v>14.23487544483986</v>
      </c>
      <c r="Q58">
        <v>2317.666666666667</v>
      </c>
      <c r="R58">
        <v>26.266666666666669</v>
      </c>
      <c r="S58">
        <v>89.166666666666671</v>
      </c>
      <c r="T58">
        <v>1.166666666666667</v>
      </c>
      <c r="U58">
        <v>2701.333333333333</v>
      </c>
      <c r="V58">
        <v>45.95</v>
      </c>
    </row>
    <row r="59" spans="1:22" x14ac:dyDescent="0.25">
      <c r="A59" t="s">
        <v>9</v>
      </c>
      <c r="B59" t="s">
        <v>5</v>
      </c>
      <c r="C59" t="s">
        <v>5</v>
      </c>
      <c r="D59" t="s">
        <v>80</v>
      </c>
      <c r="E59" t="s">
        <v>83</v>
      </c>
      <c r="F59">
        <v>163</v>
      </c>
      <c r="G59">
        <v>87.9</v>
      </c>
      <c r="H59">
        <v>61.8</v>
      </c>
      <c r="I59">
        <v>15</v>
      </c>
      <c r="J59">
        <v>20</v>
      </c>
      <c r="K59">
        <v>14.5</v>
      </c>
      <c r="L59">
        <v>20</v>
      </c>
      <c r="M59">
        <v>7.07</v>
      </c>
      <c r="N59">
        <v>156</v>
      </c>
      <c r="O59">
        <v>143.33333333333329</v>
      </c>
      <c r="P59">
        <v>18.03921568627451</v>
      </c>
      <c r="Q59">
        <v>2245.5</v>
      </c>
      <c r="R59">
        <v>25.55</v>
      </c>
      <c r="S59">
        <v>78.5</v>
      </c>
      <c r="T59">
        <v>1.1100000000000001</v>
      </c>
      <c r="U59">
        <v>2489.833333333333</v>
      </c>
      <c r="V59">
        <v>42.116666666666667</v>
      </c>
    </row>
    <row r="60" spans="1:22" x14ac:dyDescent="0.25">
      <c r="A60" t="s">
        <v>9</v>
      </c>
      <c r="B60" t="s">
        <v>5</v>
      </c>
      <c r="C60" t="s">
        <v>10</v>
      </c>
      <c r="D60" t="s">
        <v>80</v>
      </c>
      <c r="E60" t="s">
        <v>83</v>
      </c>
      <c r="F60">
        <v>163</v>
      </c>
      <c r="G60">
        <v>87.1</v>
      </c>
      <c r="H60">
        <v>61.969863013698628</v>
      </c>
      <c r="I60">
        <v>18.899999999999999</v>
      </c>
      <c r="J60">
        <v>20</v>
      </c>
      <c r="K60">
        <v>17</v>
      </c>
      <c r="L60">
        <v>20</v>
      </c>
      <c r="M60">
        <v>10.27</v>
      </c>
      <c r="N60">
        <v>161</v>
      </c>
      <c r="O60">
        <v>163</v>
      </c>
      <c r="P60">
        <v>9.8193760262725824</v>
      </c>
      <c r="Q60">
        <v>2576.833333333333</v>
      </c>
      <c r="R60">
        <v>29.56666666666667</v>
      </c>
      <c r="S60">
        <v>90.5</v>
      </c>
      <c r="T60">
        <v>1.111666666666667</v>
      </c>
      <c r="U60">
        <v>2867.166666666667</v>
      </c>
      <c r="V60">
        <v>43.383333333333333</v>
      </c>
    </row>
    <row r="61" spans="1:22" x14ac:dyDescent="0.25">
      <c r="A61" t="s">
        <v>13</v>
      </c>
      <c r="B61" t="s">
        <v>4</v>
      </c>
      <c r="C61" t="s">
        <v>4</v>
      </c>
      <c r="D61" t="s">
        <v>87</v>
      </c>
      <c r="E61" t="s">
        <v>83</v>
      </c>
      <c r="F61">
        <v>189</v>
      </c>
      <c r="G61">
        <v>98</v>
      </c>
      <c r="H61">
        <v>43.961643835616442</v>
      </c>
      <c r="I61">
        <v>16.899999999999999</v>
      </c>
      <c r="J61">
        <v>62</v>
      </c>
      <c r="K61">
        <v>13.75</v>
      </c>
      <c r="L61">
        <v>19</v>
      </c>
      <c r="M61">
        <v>13.42</v>
      </c>
      <c r="N61">
        <v>188</v>
      </c>
      <c r="O61">
        <v>340.33333333333331</v>
      </c>
      <c r="P61">
        <v>55.370370370370352</v>
      </c>
    </row>
    <row r="62" spans="1:22" x14ac:dyDescent="0.25">
      <c r="A62" t="s">
        <v>13</v>
      </c>
      <c r="B62" t="s">
        <v>4</v>
      </c>
      <c r="C62" t="s">
        <v>5</v>
      </c>
      <c r="D62" t="s">
        <v>87</v>
      </c>
      <c r="E62" t="s">
        <v>83</v>
      </c>
      <c r="F62">
        <v>189</v>
      </c>
      <c r="G62">
        <v>98</v>
      </c>
      <c r="H62">
        <v>43.980821917808221</v>
      </c>
      <c r="I62">
        <v>19.600000000000001</v>
      </c>
      <c r="J62">
        <v>52</v>
      </c>
      <c r="K62">
        <v>9.8333333333333339</v>
      </c>
      <c r="L62">
        <v>19</v>
      </c>
      <c r="M62">
        <v>12.45</v>
      </c>
      <c r="N62">
        <v>185</v>
      </c>
      <c r="O62">
        <v>343</v>
      </c>
      <c r="P62">
        <v>32.786885245901672</v>
      </c>
      <c r="Q62">
        <v>4123.166666666667</v>
      </c>
      <c r="R62">
        <v>42.05</v>
      </c>
      <c r="S62">
        <v>168</v>
      </c>
      <c r="T62">
        <v>1.1916666666666671</v>
      </c>
      <c r="U62">
        <v>4904.833333333333</v>
      </c>
      <c r="V62">
        <v>40.216666666666669</v>
      </c>
    </row>
    <row r="63" spans="1:22" x14ac:dyDescent="0.25">
      <c r="A63" t="s">
        <v>13</v>
      </c>
      <c r="B63" t="s">
        <v>4</v>
      </c>
      <c r="C63" t="s">
        <v>10</v>
      </c>
      <c r="D63" t="s">
        <v>87</v>
      </c>
      <c r="E63" t="s">
        <v>83</v>
      </c>
      <c r="F63">
        <v>189</v>
      </c>
      <c r="G63">
        <v>97.9</v>
      </c>
      <c r="H63">
        <v>43.983561643835607</v>
      </c>
      <c r="I63">
        <v>19.2</v>
      </c>
      <c r="J63">
        <v>54</v>
      </c>
      <c r="K63">
        <v>9.75</v>
      </c>
      <c r="L63">
        <v>19</v>
      </c>
      <c r="M63">
        <v>10.58</v>
      </c>
      <c r="N63">
        <v>183</v>
      </c>
      <c r="O63">
        <v>326.66666666666669</v>
      </c>
      <c r="P63">
        <v>65.573770491803302</v>
      </c>
      <c r="Q63">
        <v>4108.166666666667</v>
      </c>
      <c r="R63">
        <v>41.983333333333327</v>
      </c>
      <c r="S63">
        <v>156.5</v>
      </c>
      <c r="T63">
        <v>1.138333333333333</v>
      </c>
      <c r="U63">
        <v>4678.5</v>
      </c>
      <c r="V63">
        <v>39.93333333333333</v>
      </c>
    </row>
    <row r="64" spans="1:22" x14ac:dyDescent="0.25">
      <c r="A64" t="s">
        <v>13</v>
      </c>
      <c r="B64" t="s">
        <v>4</v>
      </c>
      <c r="C64" t="s">
        <v>11</v>
      </c>
      <c r="D64" t="s">
        <v>87</v>
      </c>
      <c r="E64" t="s">
        <v>83</v>
      </c>
      <c r="F64">
        <v>189</v>
      </c>
      <c r="G64">
        <v>96.3</v>
      </c>
      <c r="H64">
        <v>44.11780821917808</v>
      </c>
      <c r="I64">
        <v>17.100000000000001</v>
      </c>
      <c r="J64">
        <v>36</v>
      </c>
      <c r="K64">
        <v>8.75</v>
      </c>
      <c r="L64">
        <v>19</v>
      </c>
      <c r="M64">
        <v>13.46</v>
      </c>
      <c r="N64">
        <v>184</v>
      </c>
      <c r="O64">
        <v>360.33333333333331</v>
      </c>
      <c r="P64">
        <v>35.280235988200587</v>
      </c>
      <c r="Q64">
        <v>4184.333333333333</v>
      </c>
      <c r="R64">
        <v>43.466666666666669</v>
      </c>
      <c r="S64">
        <v>168.5</v>
      </c>
      <c r="T64">
        <v>1.1633333333333331</v>
      </c>
      <c r="U64">
        <v>4868.5</v>
      </c>
      <c r="V64">
        <v>41.616666666666667</v>
      </c>
    </row>
    <row r="65" spans="1:22" x14ac:dyDescent="0.25">
      <c r="A65" t="s">
        <v>13</v>
      </c>
      <c r="B65" t="s">
        <v>4</v>
      </c>
      <c r="C65" t="s">
        <v>7</v>
      </c>
      <c r="D65" t="s">
        <v>87</v>
      </c>
      <c r="E65" t="s">
        <v>83</v>
      </c>
      <c r="F65">
        <v>189</v>
      </c>
      <c r="G65">
        <v>97.1</v>
      </c>
      <c r="H65">
        <v>44.153424657534252</v>
      </c>
      <c r="I65">
        <v>16.399999999999999</v>
      </c>
      <c r="J65">
        <v>37</v>
      </c>
      <c r="K65">
        <v>9.75</v>
      </c>
      <c r="L65">
        <v>19</v>
      </c>
      <c r="M65">
        <v>12.95</v>
      </c>
      <c r="N65">
        <v>186</v>
      </c>
      <c r="O65">
        <v>361.66666666666669</v>
      </c>
      <c r="P65">
        <v>36.036036036036052</v>
      </c>
      <c r="Q65">
        <v>4405.333333333333</v>
      </c>
      <c r="R65">
        <v>44.766666666666673</v>
      </c>
      <c r="S65">
        <v>171.16666666666671</v>
      </c>
      <c r="T65">
        <v>1.1599999999999999</v>
      </c>
      <c r="U65">
        <v>5102.5</v>
      </c>
      <c r="V65">
        <v>42.1</v>
      </c>
    </row>
    <row r="66" spans="1:22" x14ac:dyDescent="0.25">
      <c r="A66" t="s">
        <v>13</v>
      </c>
      <c r="B66" t="s">
        <v>4</v>
      </c>
      <c r="C66" t="s">
        <v>9</v>
      </c>
      <c r="D66" t="s">
        <v>87</v>
      </c>
      <c r="E66" t="s">
        <v>83</v>
      </c>
      <c r="F66">
        <v>189</v>
      </c>
      <c r="G66">
        <v>98</v>
      </c>
      <c r="H66">
        <v>44.156164383561652</v>
      </c>
      <c r="I66">
        <v>17.100000000000001</v>
      </c>
      <c r="J66">
        <v>39</v>
      </c>
      <c r="K66">
        <v>13.083333333333339</v>
      </c>
      <c r="L66">
        <v>19</v>
      </c>
      <c r="M66">
        <v>11.8</v>
      </c>
      <c r="N66">
        <v>183</v>
      </c>
      <c r="O66">
        <v>345.66666666666669</v>
      </c>
      <c r="P66">
        <v>53.155555555555623</v>
      </c>
      <c r="Q66">
        <v>4187.333333333333</v>
      </c>
      <c r="R66">
        <v>43.133333333333333</v>
      </c>
      <c r="S66">
        <v>159.5</v>
      </c>
      <c r="T66">
        <v>1.166666666666667</v>
      </c>
      <c r="U66">
        <v>4887</v>
      </c>
      <c r="V66">
        <v>40.6</v>
      </c>
    </row>
    <row r="67" spans="1:22" x14ac:dyDescent="0.25">
      <c r="A67" t="s">
        <v>13</v>
      </c>
      <c r="B67" t="s">
        <v>5</v>
      </c>
      <c r="C67" t="s">
        <v>4</v>
      </c>
      <c r="D67" t="s">
        <v>87</v>
      </c>
      <c r="E67" t="s">
        <v>83</v>
      </c>
      <c r="F67">
        <v>189</v>
      </c>
      <c r="G67">
        <v>99.6</v>
      </c>
      <c r="H67">
        <v>44.326027397260283</v>
      </c>
      <c r="I67">
        <v>16.2</v>
      </c>
      <c r="J67">
        <v>31</v>
      </c>
      <c r="K67">
        <v>9.4166666666666661</v>
      </c>
      <c r="L67">
        <v>19</v>
      </c>
      <c r="M67">
        <v>9.9499999999999993</v>
      </c>
      <c r="N67">
        <v>184</v>
      </c>
      <c r="O67">
        <v>320.66666666666669</v>
      </c>
      <c r="P67">
        <v>28.179669030732899</v>
      </c>
      <c r="Q67">
        <v>4033.833333333333</v>
      </c>
      <c r="R67">
        <v>41.18333333333333</v>
      </c>
      <c r="S67">
        <v>154.5</v>
      </c>
      <c r="T67">
        <v>1.2033333333333329</v>
      </c>
      <c r="U67">
        <v>4849.5</v>
      </c>
      <c r="V67">
        <v>37.283333333333339</v>
      </c>
    </row>
    <row r="68" spans="1:22" x14ac:dyDescent="0.25">
      <c r="A68" t="s">
        <v>13</v>
      </c>
      <c r="B68" t="s">
        <v>5</v>
      </c>
      <c r="C68" t="s">
        <v>5</v>
      </c>
      <c r="D68" t="s">
        <v>87</v>
      </c>
      <c r="E68" t="s">
        <v>83</v>
      </c>
      <c r="F68">
        <v>189</v>
      </c>
      <c r="G68">
        <v>98.9</v>
      </c>
      <c r="H68">
        <v>44.328767123287669</v>
      </c>
      <c r="I68">
        <v>16.100000000000001</v>
      </c>
      <c r="J68">
        <v>29</v>
      </c>
      <c r="K68">
        <v>8.9166666666666661</v>
      </c>
      <c r="L68">
        <v>19</v>
      </c>
      <c r="M68">
        <v>11.48</v>
      </c>
      <c r="N68">
        <v>182</v>
      </c>
      <c r="O68">
        <v>322</v>
      </c>
      <c r="P68">
        <v>44.794007490636687</v>
      </c>
      <c r="Q68">
        <v>4033.5</v>
      </c>
      <c r="R68">
        <v>40.516666666666673</v>
      </c>
      <c r="S68">
        <v>162.16666666666671</v>
      </c>
      <c r="T68">
        <v>1.196666666666667</v>
      </c>
      <c r="U68">
        <v>4827</v>
      </c>
      <c r="V68">
        <v>39.283333333333331</v>
      </c>
    </row>
    <row r="69" spans="1:22" x14ac:dyDescent="0.25">
      <c r="A69" t="s">
        <v>13</v>
      </c>
      <c r="B69" t="s">
        <v>5</v>
      </c>
      <c r="C69" t="s">
        <v>10</v>
      </c>
      <c r="D69" t="s">
        <v>87</v>
      </c>
      <c r="E69" t="s">
        <v>83</v>
      </c>
      <c r="F69">
        <v>189</v>
      </c>
      <c r="G69">
        <v>98.1</v>
      </c>
      <c r="H69">
        <v>44.4986301369863</v>
      </c>
      <c r="I69">
        <v>19.100000000000001</v>
      </c>
      <c r="J69">
        <v>34</v>
      </c>
      <c r="K69">
        <v>9.5</v>
      </c>
      <c r="L69">
        <v>20</v>
      </c>
      <c r="M69">
        <v>13.38</v>
      </c>
      <c r="N69">
        <v>184</v>
      </c>
      <c r="O69">
        <v>360.66666666666669</v>
      </c>
      <c r="P69">
        <v>39.215686274509821</v>
      </c>
      <c r="Q69">
        <v>4434.166666666667</v>
      </c>
      <c r="R69">
        <v>44.883333333333333</v>
      </c>
      <c r="S69">
        <v>183.66666666666671</v>
      </c>
      <c r="T69">
        <v>1.158333333333333</v>
      </c>
      <c r="U69">
        <v>5136.333333333333</v>
      </c>
      <c r="V69">
        <v>48.633333333333333</v>
      </c>
    </row>
    <row r="70" spans="1:22" x14ac:dyDescent="0.25">
      <c r="A70" t="s">
        <v>14</v>
      </c>
      <c r="B70" t="s">
        <v>4</v>
      </c>
      <c r="C70" t="s">
        <v>4</v>
      </c>
      <c r="D70" t="s">
        <v>80</v>
      </c>
      <c r="E70" t="s">
        <v>83</v>
      </c>
      <c r="F70">
        <v>167</v>
      </c>
      <c r="G70">
        <v>75.8</v>
      </c>
      <c r="H70">
        <v>61.301369863013697</v>
      </c>
      <c r="I70">
        <v>17.2</v>
      </c>
      <c r="J70">
        <v>61</v>
      </c>
      <c r="K70">
        <v>16</v>
      </c>
      <c r="L70">
        <v>20</v>
      </c>
      <c r="M70">
        <v>7.74</v>
      </c>
      <c r="N70">
        <v>149</v>
      </c>
      <c r="O70">
        <v>120.6666666666667</v>
      </c>
    </row>
    <row r="71" spans="1:22" x14ac:dyDescent="0.25">
      <c r="A71" t="s">
        <v>14</v>
      </c>
      <c r="B71" t="s">
        <v>4</v>
      </c>
      <c r="C71" t="s">
        <v>5</v>
      </c>
      <c r="D71" t="s">
        <v>80</v>
      </c>
      <c r="E71" t="s">
        <v>83</v>
      </c>
      <c r="F71">
        <v>166</v>
      </c>
      <c r="G71">
        <v>76.7</v>
      </c>
      <c r="H71">
        <v>61.320547945205483</v>
      </c>
      <c r="I71">
        <v>19</v>
      </c>
      <c r="J71">
        <v>52</v>
      </c>
      <c r="K71">
        <v>10.5</v>
      </c>
      <c r="L71">
        <v>19</v>
      </c>
      <c r="M71">
        <v>8.2899999999999991</v>
      </c>
      <c r="N71">
        <v>154</v>
      </c>
      <c r="O71">
        <v>121.6666666666667</v>
      </c>
      <c r="P71">
        <v>24.691358024691361</v>
      </c>
      <c r="Q71">
        <v>1505.166666666667</v>
      </c>
      <c r="R71">
        <v>19.616666666666671</v>
      </c>
      <c r="S71">
        <v>85.166666666666671</v>
      </c>
      <c r="T71">
        <v>1.21</v>
      </c>
      <c r="U71">
        <v>1823.666666666667</v>
      </c>
      <c r="V71">
        <v>40.65</v>
      </c>
    </row>
    <row r="72" spans="1:22" x14ac:dyDescent="0.25">
      <c r="A72" t="s">
        <v>14</v>
      </c>
      <c r="B72" t="s">
        <v>4</v>
      </c>
      <c r="C72" t="s">
        <v>10</v>
      </c>
      <c r="D72" t="s">
        <v>80</v>
      </c>
      <c r="E72" t="s">
        <v>83</v>
      </c>
      <c r="F72">
        <v>166</v>
      </c>
      <c r="G72">
        <v>76.400000000000006</v>
      </c>
      <c r="H72">
        <v>61.323287671232883</v>
      </c>
      <c r="I72">
        <v>19</v>
      </c>
      <c r="J72">
        <v>56</v>
      </c>
      <c r="K72">
        <v>10.75</v>
      </c>
      <c r="L72">
        <v>20</v>
      </c>
      <c r="M72">
        <v>7.5</v>
      </c>
      <c r="N72">
        <v>149</v>
      </c>
      <c r="O72">
        <v>107</v>
      </c>
      <c r="P72">
        <v>35.915915915915868</v>
      </c>
      <c r="Q72">
        <v>1444.166666666667</v>
      </c>
      <c r="R72">
        <v>18.899999999999999</v>
      </c>
      <c r="S72">
        <v>85.5</v>
      </c>
      <c r="T72">
        <v>1.1599999999999999</v>
      </c>
      <c r="U72">
        <v>1676.5</v>
      </c>
      <c r="V72">
        <v>41.216666666666669</v>
      </c>
    </row>
    <row r="73" spans="1:22" x14ac:dyDescent="0.25">
      <c r="A73" t="s">
        <v>14</v>
      </c>
      <c r="B73" t="s">
        <v>4</v>
      </c>
      <c r="C73" t="s">
        <v>11</v>
      </c>
      <c r="D73" t="s">
        <v>80</v>
      </c>
      <c r="E73" t="s">
        <v>83</v>
      </c>
      <c r="F73">
        <v>166</v>
      </c>
      <c r="G73">
        <v>76.400000000000006</v>
      </c>
      <c r="H73">
        <v>61.457534246575342</v>
      </c>
      <c r="I73">
        <v>16</v>
      </c>
      <c r="J73">
        <v>20</v>
      </c>
      <c r="K73">
        <v>10.75</v>
      </c>
      <c r="L73">
        <v>20</v>
      </c>
      <c r="M73">
        <v>9.69</v>
      </c>
      <c r="N73">
        <v>156</v>
      </c>
      <c r="O73">
        <v>141.66666666666671</v>
      </c>
      <c r="P73">
        <v>13.029315960912051</v>
      </c>
      <c r="Q73">
        <v>1603.5</v>
      </c>
      <c r="R73">
        <v>21</v>
      </c>
      <c r="S73">
        <v>86.833333333333329</v>
      </c>
      <c r="T73">
        <v>1.2416666666666669</v>
      </c>
      <c r="U73">
        <v>1989.666666666667</v>
      </c>
      <c r="V73">
        <v>40.18333333333333</v>
      </c>
    </row>
    <row r="74" spans="1:22" x14ac:dyDescent="0.25">
      <c r="A74" t="s">
        <v>14</v>
      </c>
      <c r="B74" t="s">
        <v>4</v>
      </c>
      <c r="C74" t="s">
        <v>7</v>
      </c>
      <c r="D74" t="s">
        <v>80</v>
      </c>
      <c r="E74" t="s">
        <v>83</v>
      </c>
      <c r="F74">
        <v>166</v>
      </c>
      <c r="G74">
        <v>75.599999999999994</v>
      </c>
      <c r="H74">
        <v>61.493150684931507</v>
      </c>
      <c r="I74">
        <v>15</v>
      </c>
      <c r="J74">
        <v>20</v>
      </c>
      <c r="K74">
        <v>10.5</v>
      </c>
      <c r="L74">
        <v>17</v>
      </c>
      <c r="M74">
        <v>8.8000000000000007</v>
      </c>
      <c r="N74">
        <v>151</v>
      </c>
      <c r="O74">
        <v>133.33333333333329</v>
      </c>
      <c r="P74">
        <v>14.23487544483986</v>
      </c>
      <c r="Q74">
        <v>1650.833333333333</v>
      </c>
      <c r="R74">
        <v>21.833333333333329</v>
      </c>
      <c r="S74">
        <v>81.166666666666671</v>
      </c>
      <c r="T74">
        <v>1.18</v>
      </c>
      <c r="U74">
        <v>1945.166666666667</v>
      </c>
      <c r="V74">
        <v>35.283333333333331</v>
      </c>
    </row>
    <row r="75" spans="1:22" x14ac:dyDescent="0.25">
      <c r="A75" t="s">
        <v>14</v>
      </c>
      <c r="B75" t="s">
        <v>4</v>
      </c>
      <c r="C75" t="s">
        <v>9</v>
      </c>
      <c r="D75" t="s">
        <v>80</v>
      </c>
      <c r="E75" t="s">
        <v>83</v>
      </c>
      <c r="F75">
        <v>166</v>
      </c>
      <c r="G75">
        <v>75.599999999999994</v>
      </c>
      <c r="H75">
        <v>61.495890410958907</v>
      </c>
      <c r="I75">
        <v>16</v>
      </c>
      <c r="J75">
        <v>21</v>
      </c>
      <c r="K75">
        <v>10.5</v>
      </c>
      <c r="L75">
        <v>20</v>
      </c>
      <c r="M75">
        <v>9.3699999999999992</v>
      </c>
      <c r="N75">
        <v>156</v>
      </c>
      <c r="O75">
        <v>133.66666666666671</v>
      </c>
      <c r="P75">
        <v>18.287461773700311</v>
      </c>
      <c r="Q75">
        <v>1648.333333333333</v>
      </c>
      <c r="R75">
        <v>21.86666666666666</v>
      </c>
      <c r="S75">
        <v>88.166666666666671</v>
      </c>
      <c r="T75">
        <v>1.198333333333333</v>
      </c>
      <c r="U75">
        <v>1975</v>
      </c>
      <c r="V75">
        <v>37.916666666666657</v>
      </c>
    </row>
    <row r="76" spans="1:22" x14ac:dyDescent="0.25">
      <c r="A76" t="s">
        <v>14</v>
      </c>
      <c r="B76" t="s">
        <v>5</v>
      </c>
      <c r="C76" t="s">
        <v>4</v>
      </c>
      <c r="D76" t="s">
        <v>80</v>
      </c>
      <c r="E76" t="s">
        <v>83</v>
      </c>
      <c r="F76">
        <v>166</v>
      </c>
      <c r="G76">
        <v>75.900000000000006</v>
      </c>
      <c r="H76">
        <v>61.668493150684931</v>
      </c>
      <c r="I76">
        <v>15</v>
      </c>
      <c r="J76">
        <v>20</v>
      </c>
      <c r="K76">
        <v>14</v>
      </c>
      <c r="L76">
        <v>20</v>
      </c>
      <c r="M76">
        <v>9.41</v>
      </c>
      <c r="N76">
        <v>160</v>
      </c>
      <c r="O76">
        <v>131</v>
      </c>
      <c r="P76">
        <v>25.157232704402539</v>
      </c>
      <c r="Q76">
        <v>1691.166666666667</v>
      </c>
      <c r="R76">
        <v>22.266666666666669</v>
      </c>
      <c r="S76">
        <v>94.666666666666671</v>
      </c>
      <c r="T76">
        <v>1.2683333333333331</v>
      </c>
      <c r="U76">
        <v>2146.5</v>
      </c>
      <c r="V76">
        <v>42.5</v>
      </c>
    </row>
    <row r="77" spans="1:22" x14ac:dyDescent="0.25">
      <c r="A77" t="s">
        <v>14</v>
      </c>
      <c r="B77" t="s">
        <v>5</v>
      </c>
      <c r="C77" t="s">
        <v>5</v>
      </c>
      <c r="D77" t="s">
        <v>80</v>
      </c>
      <c r="E77" t="s">
        <v>83</v>
      </c>
      <c r="F77">
        <v>166</v>
      </c>
      <c r="G77">
        <v>76.599999999999994</v>
      </c>
      <c r="H77">
        <v>61.671232876712331</v>
      </c>
      <c r="I77">
        <v>16</v>
      </c>
      <c r="J77">
        <v>20</v>
      </c>
      <c r="K77">
        <v>11.5</v>
      </c>
      <c r="L77">
        <v>19</v>
      </c>
      <c r="M77">
        <v>7.61</v>
      </c>
      <c r="N77">
        <v>144</v>
      </c>
      <c r="O77">
        <v>123.6666666666667</v>
      </c>
      <c r="P77">
        <v>25.64102564102566</v>
      </c>
      <c r="Q77">
        <v>1611.5</v>
      </c>
      <c r="R77">
        <v>21.016666666666669</v>
      </c>
      <c r="S77">
        <v>82</v>
      </c>
      <c r="T77">
        <v>1.1616666666666671</v>
      </c>
      <c r="U77">
        <v>1870.666666666667</v>
      </c>
      <c r="V77">
        <v>39.18333333333333</v>
      </c>
    </row>
    <row r="78" spans="1:22" x14ac:dyDescent="0.25">
      <c r="A78" t="s">
        <v>14</v>
      </c>
      <c r="B78" t="s">
        <v>5</v>
      </c>
      <c r="C78" t="s">
        <v>10</v>
      </c>
      <c r="D78" t="s">
        <v>80</v>
      </c>
      <c r="E78" t="s">
        <v>83</v>
      </c>
      <c r="F78">
        <v>166</v>
      </c>
      <c r="G78">
        <v>75</v>
      </c>
      <c r="H78">
        <v>61.843835616438348</v>
      </c>
      <c r="I78">
        <v>17.600000000000001</v>
      </c>
      <c r="J78">
        <v>20</v>
      </c>
      <c r="K78">
        <v>12</v>
      </c>
      <c r="L78">
        <v>20</v>
      </c>
      <c r="M78">
        <v>9.9499999999999993</v>
      </c>
      <c r="N78">
        <v>155</v>
      </c>
      <c r="O78">
        <v>150.66666666666671</v>
      </c>
      <c r="P78">
        <v>16.736401673640181</v>
      </c>
      <c r="Q78">
        <v>1652.333333333333</v>
      </c>
      <c r="R78">
        <v>22.033333333333331</v>
      </c>
      <c r="S78">
        <v>77.333333333333329</v>
      </c>
      <c r="T78">
        <v>1.1599999999999999</v>
      </c>
      <c r="U78">
        <v>1918</v>
      </c>
      <c r="V78">
        <v>33.299999999999997</v>
      </c>
    </row>
    <row r="79" spans="1:22" x14ac:dyDescent="0.25">
      <c r="A79" t="s">
        <v>15</v>
      </c>
      <c r="B79" t="s">
        <v>4</v>
      </c>
      <c r="C79" t="s">
        <v>4</v>
      </c>
      <c r="D79" t="s">
        <v>80</v>
      </c>
      <c r="E79" t="s">
        <v>83</v>
      </c>
      <c r="F79">
        <v>167</v>
      </c>
      <c r="G79">
        <v>73.900000000000006</v>
      </c>
      <c r="H79">
        <v>35.408219178082192</v>
      </c>
      <c r="I79">
        <v>18.100000000000001</v>
      </c>
      <c r="J79">
        <v>60</v>
      </c>
      <c r="K79">
        <v>17.5</v>
      </c>
      <c r="L79">
        <v>20</v>
      </c>
      <c r="M79">
        <v>9.08</v>
      </c>
      <c r="O79">
        <v>210</v>
      </c>
      <c r="P79">
        <v>48.192771084337352</v>
      </c>
    </row>
    <row r="80" spans="1:22" x14ac:dyDescent="0.25">
      <c r="A80" t="s">
        <v>15</v>
      </c>
      <c r="B80" t="s">
        <v>4</v>
      </c>
      <c r="C80" t="s">
        <v>5</v>
      </c>
      <c r="D80" t="s">
        <v>80</v>
      </c>
      <c r="E80" t="s">
        <v>83</v>
      </c>
      <c r="F80">
        <v>167</v>
      </c>
      <c r="G80">
        <v>73.099999999999994</v>
      </c>
      <c r="H80">
        <v>35.42739726027397</v>
      </c>
      <c r="I80">
        <v>21</v>
      </c>
      <c r="J80">
        <v>52</v>
      </c>
      <c r="K80">
        <v>17.5</v>
      </c>
      <c r="L80">
        <v>20</v>
      </c>
      <c r="M80">
        <v>10.87</v>
      </c>
      <c r="N80">
        <v>169</v>
      </c>
      <c r="O80">
        <v>202.66666666666671</v>
      </c>
      <c r="P80">
        <v>13.745704467353971</v>
      </c>
      <c r="Q80">
        <v>2440.5</v>
      </c>
      <c r="R80">
        <v>33.383333333333333</v>
      </c>
      <c r="S80">
        <v>106.6666666666667</v>
      </c>
      <c r="T80">
        <v>1.19</v>
      </c>
      <c r="U80">
        <v>2900.666666666667</v>
      </c>
      <c r="V80">
        <v>46.383333333333333</v>
      </c>
    </row>
    <row r="81" spans="1:22" x14ac:dyDescent="0.25">
      <c r="A81" t="s">
        <v>15</v>
      </c>
      <c r="B81" t="s">
        <v>4</v>
      </c>
      <c r="C81" t="s">
        <v>10</v>
      </c>
      <c r="D81" t="s">
        <v>80</v>
      </c>
      <c r="E81" t="s">
        <v>83</v>
      </c>
      <c r="F81">
        <v>167</v>
      </c>
      <c r="G81">
        <v>73.099999999999994</v>
      </c>
      <c r="H81">
        <v>35.178082191780817</v>
      </c>
      <c r="I81">
        <v>21</v>
      </c>
      <c r="J81">
        <v>52</v>
      </c>
      <c r="K81">
        <v>17.75</v>
      </c>
      <c r="L81">
        <v>20</v>
      </c>
      <c r="M81">
        <v>8.1</v>
      </c>
      <c r="N81">
        <v>170</v>
      </c>
      <c r="O81">
        <v>196</v>
      </c>
      <c r="P81">
        <v>15.883134130146081</v>
      </c>
      <c r="Q81">
        <v>2409</v>
      </c>
      <c r="R81">
        <v>32.966666666666669</v>
      </c>
      <c r="S81">
        <v>103.1666666666667</v>
      </c>
      <c r="T81">
        <v>1.131666666666667</v>
      </c>
      <c r="U81">
        <v>2724</v>
      </c>
      <c r="V81">
        <v>47.783333333333331</v>
      </c>
    </row>
    <row r="82" spans="1:22" x14ac:dyDescent="0.25">
      <c r="A82" t="s">
        <v>15</v>
      </c>
      <c r="B82" t="s">
        <v>4</v>
      </c>
      <c r="C82" t="s">
        <v>7</v>
      </c>
      <c r="D82" t="s">
        <v>80</v>
      </c>
      <c r="E82" t="s">
        <v>83</v>
      </c>
      <c r="F82">
        <v>167</v>
      </c>
      <c r="G82">
        <v>71.900000000000006</v>
      </c>
      <c r="H82">
        <v>35.6</v>
      </c>
      <c r="I82">
        <v>15</v>
      </c>
      <c r="J82">
        <v>20</v>
      </c>
      <c r="K82">
        <v>17.5</v>
      </c>
      <c r="L82">
        <v>20</v>
      </c>
      <c r="M82">
        <v>9.6300000000000008</v>
      </c>
      <c r="N82">
        <v>171</v>
      </c>
      <c r="O82">
        <v>205.33333333333329</v>
      </c>
      <c r="P82">
        <v>15.625000000000011</v>
      </c>
      <c r="Q82">
        <v>2606.166666666667</v>
      </c>
      <c r="R82">
        <v>36.25</v>
      </c>
      <c r="S82">
        <v>101.1666666666667</v>
      </c>
      <c r="T82">
        <v>1.1083333333333329</v>
      </c>
      <c r="U82">
        <v>2890.666666666667</v>
      </c>
      <c r="V82">
        <v>44.733333333333327</v>
      </c>
    </row>
    <row r="83" spans="1:22" x14ac:dyDescent="0.25">
      <c r="A83" t="s">
        <v>15</v>
      </c>
      <c r="B83" t="s">
        <v>4</v>
      </c>
      <c r="C83" t="s">
        <v>9</v>
      </c>
      <c r="D83" t="s">
        <v>80</v>
      </c>
      <c r="E83" t="s">
        <v>83</v>
      </c>
      <c r="F83">
        <v>167</v>
      </c>
      <c r="G83">
        <v>71.900000000000006</v>
      </c>
      <c r="H83">
        <v>35.602739726027387</v>
      </c>
      <c r="I83">
        <v>15</v>
      </c>
      <c r="J83">
        <v>33</v>
      </c>
      <c r="K83">
        <v>17.5</v>
      </c>
      <c r="L83">
        <v>19</v>
      </c>
      <c r="M83">
        <v>8.25</v>
      </c>
      <c r="N83">
        <v>170</v>
      </c>
      <c r="O83">
        <v>203.33333333333329</v>
      </c>
      <c r="P83">
        <v>14.869888475836451</v>
      </c>
      <c r="Q83">
        <v>2632.833333333333</v>
      </c>
      <c r="R83">
        <v>36.6</v>
      </c>
      <c r="S83">
        <v>103.3333333333333</v>
      </c>
      <c r="T83">
        <v>1.128333333333333</v>
      </c>
      <c r="U83">
        <v>2968.166666666667</v>
      </c>
      <c r="V83">
        <v>43.833333333333343</v>
      </c>
    </row>
    <row r="84" spans="1:22" x14ac:dyDescent="0.25">
      <c r="A84" t="s">
        <v>88</v>
      </c>
      <c r="B84" t="s">
        <v>4</v>
      </c>
      <c r="C84" t="s">
        <v>4</v>
      </c>
      <c r="D84" t="s">
        <v>87</v>
      </c>
      <c r="E84" t="s">
        <v>83</v>
      </c>
      <c r="F84">
        <v>173</v>
      </c>
      <c r="G84">
        <v>140.4</v>
      </c>
      <c r="H84">
        <v>53.128767123287673</v>
      </c>
      <c r="I84">
        <v>21</v>
      </c>
      <c r="J84">
        <v>52</v>
      </c>
      <c r="K84">
        <v>15.75</v>
      </c>
      <c r="O84">
        <v>63.333333333333329</v>
      </c>
    </row>
    <row r="85" spans="1:22" x14ac:dyDescent="0.25">
      <c r="A85" t="s">
        <v>16</v>
      </c>
      <c r="B85" t="s">
        <v>4</v>
      </c>
      <c r="C85" t="s">
        <v>4</v>
      </c>
      <c r="D85" t="s">
        <v>87</v>
      </c>
      <c r="E85" t="s">
        <v>83</v>
      </c>
      <c r="F85">
        <v>178</v>
      </c>
      <c r="G85">
        <v>105.8</v>
      </c>
      <c r="H85">
        <v>47.38082191780822</v>
      </c>
      <c r="I85">
        <v>21</v>
      </c>
      <c r="J85">
        <v>52</v>
      </c>
      <c r="K85">
        <v>14.25</v>
      </c>
      <c r="L85">
        <v>18</v>
      </c>
      <c r="M85">
        <v>10.66</v>
      </c>
      <c r="N85">
        <v>184</v>
      </c>
      <c r="O85">
        <v>251.66666666666671</v>
      </c>
      <c r="P85">
        <v>53.511111111111099</v>
      </c>
    </row>
    <row r="86" spans="1:22" x14ac:dyDescent="0.25">
      <c r="A86" t="s">
        <v>16</v>
      </c>
      <c r="B86" t="s">
        <v>4</v>
      </c>
      <c r="C86" t="s">
        <v>5</v>
      </c>
      <c r="D86" t="s">
        <v>87</v>
      </c>
      <c r="E86" t="s">
        <v>83</v>
      </c>
      <c r="F86">
        <v>178</v>
      </c>
      <c r="G86">
        <v>106.5</v>
      </c>
      <c r="H86">
        <v>47.4</v>
      </c>
      <c r="I86">
        <v>22.1</v>
      </c>
      <c r="J86">
        <v>47</v>
      </c>
      <c r="K86">
        <v>16</v>
      </c>
      <c r="L86">
        <v>20</v>
      </c>
      <c r="M86">
        <v>11.46</v>
      </c>
      <c r="N86">
        <v>182</v>
      </c>
      <c r="O86">
        <v>263.33333333333331</v>
      </c>
      <c r="P86">
        <v>30.432569974554681</v>
      </c>
      <c r="Q86">
        <v>3606.333333333333</v>
      </c>
      <c r="R86">
        <v>33.866666666666667</v>
      </c>
      <c r="S86">
        <v>168</v>
      </c>
      <c r="T86">
        <v>1.113333333333334</v>
      </c>
      <c r="U86">
        <v>4023.166666666667</v>
      </c>
      <c r="V86">
        <v>52.083333333333343</v>
      </c>
    </row>
    <row r="87" spans="1:22" x14ac:dyDescent="0.25">
      <c r="A87" t="s">
        <v>16</v>
      </c>
      <c r="B87" t="s">
        <v>4</v>
      </c>
      <c r="C87" t="s">
        <v>10</v>
      </c>
      <c r="D87" t="s">
        <v>87</v>
      </c>
      <c r="E87" t="s">
        <v>83</v>
      </c>
      <c r="F87">
        <v>178</v>
      </c>
      <c r="G87">
        <v>106.3</v>
      </c>
      <c r="H87">
        <v>47.402739726027399</v>
      </c>
      <c r="I87">
        <v>21.3</v>
      </c>
      <c r="J87">
        <v>48</v>
      </c>
      <c r="K87">
        <v>17.833333333333329</v>
      </c>
      <c r="L87">
        <v>20</v>
      </c>
      <c r="M87">
        <v>10.94</v>
      </c>
      <c r="N87">
        <v>179</v>
      </c>
      <c r="O87">
        <v>270.33333333333331</v>
      </c>
      <c r="P87">
        <v>23.952095808383248</v>
      </c>
      <c r="Q87">
        <v>3596.333333333333</v>
      </c>
      <c r="R87">
        <v>33.833333333333343</v>
      </c>
      <c r="S87">
        <v>169.33333333333329</v>
      </c>
      <c r="T87">
        <v>1.1299999999999999</v>
      </c>
      <c r="U87">
        <v>4061.666666666667</v>
      </c>
      <c r="V87">
        <v>55.183333333333337</v>
      </c>
    </row>
    <row r="88" spans="1:22" x14ac:dyDescent="0.25">
      <c r="A88" t="s">
        <v>16</v>
      </c>
      <c r="B88" t="s">
        <v>4</v>
      </c>
      <c r="C88" t="s">
        <v>7</v>
      </c>
      <c r="D88" t="s">
        <v>87</v>
      </c>
      <c r="E88" t="s">
        <v>83</v>
      </c>
      <c r="F88">
        <v>178</v>
      </c>
      <c r="G88">
        <v>105.3</v>
      </c>
      <c r="H88">
        <v>47.57260273972603</v>
      </c>
      <c r="I88">
        <v>15.2</v>
      </c>
      <c r="J88">
        <v>27</v>
      </c>
      <c r="K88">
        <v>16.25</v>
      </c>
      <c r="L88">
        <v>20</v>
      </c>
      <c r="M88">
        <v>11.43</v>
      </c>
      <c r="N88">
        <v>177</v>
      </c>
      <c r="O88">
        <v>301</v>
      </c>
      <c r="P88">
        <v>38.705501618123002</v>
      </c>
      <c r="Q88">
        <v>3955.666666666667</v>
      </c>
      <c r="R88">
        <v>37.216666666666669</v>
      </c>
      <c r="S88">
        <v>157.66666666666671</v>
      </c>
      <c r="T88">
        <v>1.145</v>
      </c>
      <c r="U88">
        <v>4519.5</v>
      </c>
      <c r="V88">
        <v>51.95</v>
      </c>
    </row>
    <row r="89" spans="1:22" x14ac:dyDescent="0.25">
      <c r="A89" t="s">
        <v>16</v>
      </c>
      <c r="B89" t="s">
        <v>4</v>
      </c>
      <c r="C89" t="s">
        <v>9</v>
      </c>
      <c r="D89" t="s">
        <v>87</v>
      </c>
      <c r="E89" t="s">
        <v>83</v>
      </c>
      <c r="F89">
        <v>178</v>
      </c>
      <c r="G89">
        <v>104.6</v>
      </c>
      <c r="H89">
        <v>47.578082191780823</v>
      </c>
      <c r="I89">
        <v>16.5</v>
      </c>
      <c r="J89">
        <v>26</v>
      </c>
      <c r="K89">
        <v>14.5</v>
      </c>
      <c r="L89">
        <v>20</v>
      </c>
      <c r="M89">
        <v>12.16</v>
      </c>
      <c r="N89">
        <v>180</v>
      </c>
      <c r="O89">
        <v>300.66666666666669</v>
      </c>
      <c r="P89">
        <v>32.520325203252057</v>
      </c>
      <c r="Q89">
        <v>4120.166666666667</v>
      </c>
      <c r="R89">
        <v>39.133333333333333</v>
      </c>
      <c r="S89">
        <v>165.16666666666671</v>
      </c>
      <c r="T89">
        <v>1.1233333333333331</v>
      </c>
      <c r="U89">
        <v>4629.5</v>
      </c>
      <c r="V89">
        <v>52.8</v>
      </c>
    </row>
    <row r="90" spans="1:22" x14ac:dyDescent="0.25">
      <c r="A90" t="s">
        <v>16</v>
      </c>
      <c r="B90" t="s">
        <v>5</v>
      </c>
      <c r="C90" t="s">
        <v>4</v>
      </c>
      <c r="D90" t="s">
        <v>87</v>
      </c>
      <c r="E90" t="s">
        <v>83</v>
      </c>
      <c r="F90">
        <v>178</v>
      </c>
      <c r="G90">
        <v>105.9</v>
      </c>
      <c r="H90">
        <v>47.720547945205482</v>
      </c>
      <c r="I90">
        <v>16.399999999999999</v>
      </c>
      <c r="J90">
        <v>26</v>
      </c>
      <c r="K90">
        <v>12.333333333333339</v>
      </c>
      <c r="L90">
        <v>20</v>
      </c>
      <c r="M90">
        <v>10.81</v>
      </c>
      <c r="N90">
        <v>186</v>
      </c>
      <c r="O90">
        <v>272</v>
      </c>
      <c r="P90">
        <v>35.398230088495609</v>
      </c>
      <c r="Q90">
        <v>3900.166666666667</v>
      </c>
      <c r="R90">
        <v>37.283333333333331</v>
      </c>
      <c r="S90">
        <v>175.66666666666671</v>
      </c>
      <c r="T90">
        <v>1.1533333333333331</v>
      </c>
      <c r="U90">
        <v>4499.5</v>
      </c>
      <c r="V90">
        <v>55</v>
      </c>
    </row>
    <row r="91" spans="1:22" x14ac:dyDescent="0.25">
      <c r="A91" t="s">
        <v>16</v>
      </c>
      <c r="B91" t="s">
        <v>5</v>
      </c>
      <c r="C91" t="s">
        <v>5</v>
      </c>
      <c r="D91" t="s">
        <v>87</v>
      </c>
      <c r="E91" t="s">
        <v>83</v>
      </c>
      <c r="F91">
        <v>178</v>
      </c>
      <c r="G91">
        <v>105.9</v>
      </c>
      <c r="H91">
        <v>47.723287671232868</v>
      </c>
      <c r="I91">
        <v>12.5</v>
      </c>
      <c r="J91">
        <v>32</v>
      </c>
      <c r="K91">
        <v>10.5</v>
      </c>
      <c r="L91">
        <v>20</v>
      </c>
      <c r="M91">
        <v>9.76</v>
      </c>
      <c r="N91">
        <v>179</v>
      </c>
      <c r="O91">
        <v>270.66666666666669</v>
      </c>
      <c r="P91">
        <v>33.785310734463287</v>
      </c>
      <c r="Q91">
        <v>3895.5</v>
      </c>
      <c r="R91">
        <v>36.799999999999997</v>
      </c>
      <c r="S91">
        <v>160.33333333333329</v>
      </c>
      <c r="T91">
        <v>1.1200000000000001</v>
      </c>
      <c r="U91">
        <v>4366.166666666667</v>
      </c>
      <c r="V91">
        <v>49.333333333333343</v>
      </c>
    </row>
    <row r="92" spans="1:22" x14ac:dyDescent="0.25">
      <c r="A92" t="s">
        <v>16</v>
      </c>
      <c r="B92" t="s">
        <v>5</v>
      </c>
      <c r="C92" t="s">
        <v>10</v>
      </c>
      <c r="D92" t="s">
        <v>87</v>
      </c>
      <c r="E92" t="s">
        <v>83</v>
      </c>
      <c r="F92">
        <v>178</v>
      </c>
      <c r="G92">
        <v>103.9</v>
      </c>
      <c r="H92">
        <v>47.906849315068492</v>
      </c>
      <c r="I92">
        <v>17.399999999999999</v>
      </c>
      <c r="J92">
        <v>31</v>
      </c>
      <c r="K92">
        <v>9.5</v>
      </c>
      <c r="L92">
        <v>20</v>
      </c>
      <c r="M92">
        <v>12.63</v>
      </c>
      <c r="N92">
        <v>183</v>
      </c>
      <c r="O92">
        <v>300.33333333333331</v>
      </c>
      <c r="P92">
        <v>32.150537634408607</v>
      </c>
      <c r="Q92">
        <v>4085.166666666667</v>
      </c>
      <c r="R92">
        <v>38.6</v>
      </c>
      <c r="S92">
        <v>177.16666666666671</v>
      </c>
      <c r="T92">
        <v>1.105</v>
      </c>
      <c r="U92">
        <v>4506.166666666667</v>
      </c>
      <c r="V92">
        <v>55.55</v>
      </c>
    </row>
    <row r="93" spans="1:22" x14ac:dyDescent="0.25">
      <c r="A93" t="s">
        <v>17</v>
      </c>
      <c r="B93" t="s">
        <v>4</v>
      </c>
      <c r="C93" t="s">
        <v>4</v>
      </c>
      <c r="D93" t="s">
        <v>87</v>
      </c>
      <c r="E93" t="s">
        <v>83</v>
      </c>
      <c r="F93">
        <v>153</v>
      </c>
      <c r="G93">
        <v>67.099999999999994</v>
      </c>
      <c r="H93">
        <v>44.62191780821918</v>
      </c>
      <c r="I93">
        <v>19.8</v>
      </c>
      <c r="J93">
        <v>52</v>
      </c>
      <c r="K93">
        <v>9</v>
      </c>
      <c r="L93">
        <v>19</v>
      </c>
      <c r="M93">
        <v>10.77</v>
      </c>
      <c r="N93">
        <v>179</v>
      </c>
      <c r="O93">
        <v>199.33333333333329</v>
      </c>
      <c r="P93">
        <v>10.443864229765021</v>
      </c>
    </row>
    <row r="94" spans="1:22" x14ac:dyDescent="0.25">
      <c r="A94" t="s">
        <v>17</v>
      </c>
      <c r="B94" t="s">
        <v>4</v>
      </c>
      <c r="C94" t="s">
        <v>5</v>
      </c>
      <c r="D94" t="s">
        <v>87</v>
      </c>
      <c r="E94" t="s">
        <v>83</v>
      </c>
      <c r="F94">
        <v>161</v>
      </c>
      <c r="G94">
        <v>66.900000000000006</v>
      </c>
      <c r="H94">
        <v>44.641095890410959</v>
      </c>
      <c r="I94">
        <v>18.5</v>
      </c>
      <c r="J94">
        <v>61</v>
      </c>
      <c r="K94">
        <v>19.5</v>
      </c>
      <c r="L94">
        <v>17</v>
      </c>
      <c r="M94">
        <v>8.61</v>
      </c>
      <c r="N94">
        <v>174</v>
      </c>
      <c r="O94">
        <v>194.33333333333329</v>
      </c>
      <c r="P94">
        <v>17.75811209439529</v>
      </c>
      <c r="Q94">
        <v>2489.333333333333</v>
      </c>
      <c r="R94">
        <v>37.216666666666669</v>
      </c>
      <c r="S94">
        <v>85.666666666666671</v>
      </c>
      <c r="T94">
        <v>1.1333333333333331</v>
      </c>
      <c r="U94">
        <v>2820.5</v>
      </c>
      <c r="V94">
        <v>55.81666666666667</v>
      </c>
    </row>
    <row r="95" spans="1:22" x14ac:dyDescent="0.25">
      <c r="A95" t="s">
        <v>17</v>
      </c>
      <c r="B95" t="s">
        <v>4</v>
      </c>
      <c r="C95" t="s">
        <v>10</v>
      </c>
      <c r="D95" t="s">
        <v>87</v>
      </c>
      <c r="E95" t="s">
        <v>83</v>
      </c>
      <c r="F95">
        <v>161</v>
      </c>
      <c r="G95">
        <v>67</v>
      </c>
      <c r="H95">
        <v>44.643835616438359</v>
      </c>
      <c r="I95">
        <v>21.2</v>
      </c>
      <c r="J95">
        <v>53</v>
      </c>
      <c r="K95">
        <v>19.583333333333329</v>
      </c>
      <c r="L95">
        <v>19</v>
      </c>
      <c r="M95">
        <v>7.53</v>
      </c>
      <c r="N95">
        <v>167</v>
      </c>
      <c r="O95">
        <v>182.66666666666671</v>
      </c>
      <c r="P95">
        <v>38.095238095238123</v>
      </c>
      <c r="Q95">
        <v>2474.5</v>
      </c>
      <c r="R95">
        <v>36.950000000000003</v>
      </c>
      <c r="S95">
        <v>83</v>
      </c>
      <c r="T95">
        <v>1.136666666666666</v>
      </c>
      <c r="U95">
        <v>2817.833333333333</v>
      </c>
      <c r="V95">
        <v>54.9</v>
      </c>
    </row>
    <row r="96" spans="1:22" x14ac:dyDescent="0.25">
      <c r="A96" t="s">
        <v>17</v>
      </c>
      <c r="B96" t="s">
        <v>4</v>
      </c>
      <c r="C96" t="s">
        <v>11</v>
      </c>
      <c r="D96" t="s">
        <v>87</v>
      </c>
      <c r="E96" t="s">
        <v>83</v>
      </c>
      <c r="F96">
        <v>161</v>
      </c>
      <c r="G96">
        <v>66.099999999999994</v>
      </c>
      <c r="H96">
        <v>44.780821917808218</v>
      </c>
      <c r="I96">
        <v>17.2</v>
      </c>
      <c r="J96">
        <v>36</v>
      </c>
      <c r="K96">
        <v>8.25</v>
      </c>
      <c r="L96">
        <v>17</v>
      </c>
      <c r="M96">
        <v>10.23</v>
      </c>
      <c r="N96">
        <v>177</v>
      </c>
      <c r="O96">
        <v>213</v>
      </c>
      <c r="P96">
        <v>19.966832504145948</v>
      </c>
      <c r="Q96">
        <v>2666.333333333333</v>
      </c>
      <c r="R96">
        <v>39.81666666666667</v>
      </c>
      <c r="S96">
        <v>93.333333333333329</v>
      </c>
      <c r="T96">
        <v>1.1950000000000001</v>
      </c>
      <c r="U96">
        <v>3188</v>
      </c>
      <c r="V96">
        <v>58.333333333333343</v>
      </c>
    </row>
    <row r="97" spans="1:22" x14ac:dyDescent="0.25">
      <c r="A97" t="s">
        <v>17</v>
      </c>
      <c r="B97" t="s">
        <v>4</v>
      </c>
      <c r="C97" t="s">
        <v>7</v>
      </c>
      <c r="D97" t="s">
        <v>87</v>
      </c>
      <c r="E97" t="s">
        <v>83</v>
      </c>
      <c r="F97">
        <v>161</v>
      </c>
      <c r="G97">
        <v>66.900000000000006</v>
      </c>
      <c r="H97">
        <v>44.813698630136983</v>
      </c>
      <c r="I97">
        <v>16.899999999999999</v>
      </c>
      <c r="J97">
        <v>37</v>
      </c>
      <c r="K97">
        <v>19.666666666666671</v>
      </c>
      <c r="L97">
        <v>18</v>
      </c>
      <c r="M97">
        <v>10.06</v>
      </c>
      <c r="N97">
        <v>177</v>
      </c>
      <c r="O97">
        <v>222</v>
      </c>
      <c r="P97">
        <v>26.401766004415009</v>
      </c>
      <c r="Q97">
        <v>2505</v>
      </c>
      <c r="R97">
        <v>37.483333333333327</v>
      </c>
      <c r="S97">
        <v>85.666666666666671</v>
      </c>
      <c r="T97">
        <v>1.2116666666666669</v>
      </c>
      <c r="U97">
        <v>3033</v>
      </c>
      <c r="V97">
        <v>52.15</v>
      </c>
    </row>
    <row r="98" spans="1:22" x14ac:dyDescent="0.25">
      <c r="A98" t="s">
        <v>17</v>
      </c>
      <c r="B98" t="s">
        <v>4</v>
      </c>
      <c r="C98" t="s">
        <v>9</v>
      </c>
      <c r="D98" t="s">
        <v>87</v>
      </c>
      <c r="E98" t="s">
        <v>83</v>
      </c>
      <c r="F98">
        <v>161</v>
      </c>
      <c r="G98">
        <v>66.599999999999994</v>
      </c>
      <c r="H98">
        <v>44.816438356164383</v>
      </c>
      <c r="I98">
        <v>16.899999999999999</v>
      </c>
      <c r="J98">
        <v>42</v>
      </c>
      <c r="K98">
        <v>19.75</v>
      </c>
      <c r="L98">
        <v>18</v>
      </c>
      <c r="M98">
        <v>8.23</v>
      </c>
      <c r="N98">
        <v>177</v>
      </c>
      <c r="O98">
        <v>222.66666666666671</v>
      </c>
      <c r="P98">
        <v>28.571428571428591</v>
      </c>
      <c r="Q98">
        <v>2540.166666666667</v>
      </c>
      <c r="R98">
        <v>37.966666666666669</v>
      </c>
      <c r="S98">
        <v>96.333333333333329</v>
      </c>
      <c r="T98">
        <v>1.2316666666666669</v>
      </c>
      <c r="U98">
        <v>3127.666666666667</v>
      </c>
      <c r="V98">
        <v>57.18333333333333</v>
      </c>
    </row>
    <row r="99" spans="1:22" x14ac:dyDescent="0.25">
      <c r="A99" t="s">
        <v>17</v>
      </c>
      <c r="B99" t="s">
        <v>5</v>
      </c>
      <c r="C99" t="s">
        <v>4</v>
      </c>
      <c r="D99" t="s">
        <v>87</v>
      </c>
      <c r="E99" t="s">
        <v>83</v>
      </c>
      <c r="F99">
        <v>161</v>
      </c>
      <c r="G99">
        <v>66.7</v>
      </c>
      <c r="H99">
        <v>44.983561643835607</v>
      </c>
      <c r="I99">
        <v>16.2</v>
      </c>
      <c r="J99">
        <v>23</v>
      </c>
      <c r="K99">
        <v>14.5</v>
      </c>
      <c r="L99">
        <v>17</v>
      </c>
      <c r="M99">
        <v>7.55</v>
      </c>
      <c r="N99">
        <v>175</v>
      </c>
      <c r="O99">
        <v>183.33333333333329</v>
      </c>
      <c r="P99">
        <v>23.33333333333335</v>
      </c>
      <c r="Q99">
        <v>2328.666666666667</v>
      </c>
      <c r="R99">
        <v>34.966666666666669</v>
      </c>
      <c r="S99">
        <v>80.166666666666671</v>
      </c>
      <c r="T99">
        <v>1.188333333333333</v>
      </c>
      <c r="U99">
        <v>2768.833333333333</v>
      </c>
      <c r="V99">
        <v>52.566666666666663</v>
      </c>
    </row>
    <row r="100" spans="1:22" x14ac:dyDescent="0.25">
      <c r="A100" t="s">
        <v>17</v>
      </c>
      <c r="B100" t="s">
        <v>5</v>
      </c>
      <c r="C100" t="s">
        <v>5</v>
      </c>
      <c r="D100" t="s">
        <v>87</v>
      </c>
      <c r="E100" t="s">
        <v>83</v>
      </c>
      <c r="F100">
        <v>161</v>
      </c>
      <c r="G100">
        <v>67.099999999999994</v>
      </c>
      <c r="H100">
        <v>44.986301369863007</v>
      </c>
      <c r="I100">
        <v>16.5</v>
      </c>
      <c r="J100">
        <v>26</v>
      </c>
      <c r="K100">
        <v>14</v>
      </c>
      <c r="L100">
        <v>17</v>
      </c>
      <c r="M100">
        <v>6.96</v>
      </c>
      <c r="N100">
        <v>171</v>
      </c>
      <c r="O100">
        <v>180.66666666666671</v>
      </c>
      <c r="P100">
        <v>27.02702702702706</v>
      </c>
      <c r="Q100">
        <v>2224.833333333333</v>
      </c>
      <c r="R100">
        <v>33.333333333333343</v>
      </c>
      <c r="S100">
        <v>76.666666666666671</v>
      </c>
      <c r="T100">
        <v>1.1833333333333329</v>
      </c>
      <c r="U100">
        <v>2636</v>
      </c>
      <c r="V100">
        <v>49.95</v>
      </c>
    </row>
    <row r="101" spans="1:22" x14ac:dyDescent="0.25">
      <c r="A101" t="s">
        <v>17</v>
      </c>
      <c r="B101" t="s">
        <v>5</v>
      </c>
      <c r="C101" t="s">
        <v>10</v>
      </c>
      <c r="D101" t="s">
        <v>87</v>
      </c>
      <c r="E101" t="s">
        <v>83</v>
      </c>
      <c r="F101">
        <v>161</v>
      </c>
      <c r="G101">
        <v>66.8</v>
      </c>
      <c r="H101">
        <v>45.156164383561652</v>
      </c>
      <c r="I101">
        <v>19.100000000000001</v>
      </c>
      <c r="J101">
        <v>24</v>
      </c>
      <c r="K101">
        <v>14.5</v>
      </c>
      <c r="L101">
        <v>18</v>
      </c>
      <c r="M101">
        <v>9.26</v>
      </c>
      <c r="N101">
        <v>179</v>
      </c>
      <c r="O101">
        <v>221</v>
      </c>
      <c r="P101">
        <v>29.974937343358381</v>
      </c>
      <c r="Q101">
        <v>2609</v>
      </c>
      <c r="R101">
        <v>39.116666666666667</v>
      </c>
      <c r="S101">
        <v>97</v>
      </c>
      <c r="T101">
        <v>1.236666666666667</v>
      </c>
      <c r="U101">
        <v>3229</v>
      </c>
      <c r="V101">
        <v>57.2</v>
      </c>
    </row>
    <row r="102" spans="1:22" x14ac:dyDescent="0.25">
      <c r="A102" t="s">
        <v>18</v>
      </c>
      <c r="B102" t="s">
        <v>4</v>
      </c>
      <c r="C102" t="s">
        <v>4</v>
      </c>
      <c r="D102" t="s">
        <v>87</v>
      </c>
      <c r="E102" t="s">
        <v>83</v>
      </c>
      <c r="F102">
        <v>195</v>
      </c>
      <c r="G102">
        <v>118.5</v>
      </c>
      <c r="H102">
        <v>48.449315068493149</v>
      </c>
      <c r="I102">
        <v>16.8</v>
      </c>
      <c r="J102">
        <v>56</v>
      </c>
      <c r="K102">
        <v>7</v>
      </c>
      <c r="L102">
        <v>19</v>
      </c>
      <c r="M102">
        <v>11.08</v>
      </c>
      <c r="O102">
        <v>286.66666666666669</v>
      </c>
      <c r="P102">
        <v>33.057851239669439</v>
      </c>
    </row>
    <row r="103" spans="1:22" x14ac:dyDescent="0.25">
      <c r="A103" t="s">
        <v>18</v>
      </c>
      <c r="B103" t="s">
        <v>4</v>
      </c>
      <c r="C103" t="s">
        <v>5</v>
      </c>
      <c r="D103" t="s">
        <v>87</v>
      </c>
      <c r="E103" t="s">
        <v>83</v>
      </c>
      <c r="F103">
        <v>195</v>
      </c>
      <c r="G103">
        <v>116.9</v>
      </c>
      <c r="H103">
        <v>48.468493150684928</v>
      </c>
      <c r="I103">
        <v>20</v>
      </c>
      <c r="J103">
        <v>55</v>
      </c>
      <c r="K103">
        <v>16</v>
      </c>
      <c r="L103">
        <v>20</v>
      </c>
      <c r="M103">
        <v>11.21</v>
      </c>
      <c r="N103">
        <v>172</v>
      </c>
      <c r="O103">
        <v>301</v>
      </c>
      <c r="P103">
        <v>43.478260869565197</v>
      </c>
      <c r="Q103">
        <v>3719.166666666667</v>
      </c>
      <c r="R103">
        <v>31.81666666666667</v>
      </c>
      <c r="S103">
        <v>196.33333333333329</v>
      </c>
      <c r="T103">
        <v>1.166666666666667</v>
      </c>
      <c r="U103">
        <v>4346.166666666667</v>
      </c>
      <c r="V103">
        <v>49.833333333333343</v>
      </c>
    </row>
    <row r="104" spans="1:22" x14ac:dyDescent="0.25">
      <c r="A104" t="s">
        <v>18</v>
      </c>
      <c r="B104" t="s">
        <v>4</v>
      </c>
      <c r="C104" t="s">
        <v>10</v>
      </c>
      <c r="D104" t="s">
        <v>87</v>
      </c>
      <c r="E104" t="s">
        <v>83</v>
      </c>
      <c r="F104">
        <v>195</v>
      </c>
      <c r="G104">
        <v>117.8</v>
      </c>
      <c r="H104">
        <v>48.471232876712328</v>
      </c>
      <c r="I104">
        <v>52</v>
      </c>
      <c r="J104">
        <v>21</v>
      </c>
      <c r="K104">
        <v>14</v>
      </c>
      <c r="L104">
        <v>20</v>
      </c>
      <c r="M104">
        <v>10.16</v>
      </c>
      <c r="N104">
        <v>168</v>
      </c>
      <c r="O104">
        <v>303.33333333333331</v>
      </c>
      <c r="P104">
        <v>75.471698113207609</v>
      </c>
      <c r="Q104">
        <v>3775.666666666667</v>
      </c>
      <c r="R104">
        <v>32.06666666666667</v>
      </c>
      <c r="S104">
        <v>180.5</v>
      </c>
      <c r="T104">
        <v>1.1166666666666669</v>
      </c>
      <c r="U104">
        <v>4222.166666666667</v>
      </c>
      <c r="V104">
        <v>47.7</v>
      </c>
    </row>
    <row r="105" spans="1:22" x14ac:dyDescent="0.25">
      <c r="A105" t="s">
        <v>18</v>
      </c>
      <c r="B105" t="s">
        <v>4</v>
      </c>
      <c r="C105" t="s">
        <v>11</v>
      </c>
      <c r="D105" t="s">
        <v>87</v>
      </c>
      <c r="E105" t="s">
        <v>83</v>
      </c>
      <c r="F105">
        <v>195</v>
      </c>
      <c r="G105">
        <v>117.2</v>
      </c>
      <c r="H105">
        <v>48.602739726027387</v>
      </c>
      <c r="I105">
        <v>16</v>
      </c>
      <c r="J105">
        <v>20</v>
      </c>
      <c r="K105">
        <v>7.75</v>
      </c>
      <c r="L105">
        <v>20</v>
      </c>
      <c r="M105">
        <v>11.48</v>
      </c>
      <c r="N105">
        <v>171</v>
      </c>
      <c r="O105">
        <v>341</v>
      </c>
      <c r="P105">
        <v>47.619047619047642</v>
      </c>
      <c r="Q105">
        <v>4237</v>
      </c>
      <c r="R105">
        <v>35.950000000000003</v>
      </c>
      <c r="S105">
        <v>200.5</v>
      </c>
      <c r="T105">
        <v>1.1083333333333329</v>
      </c>
      <c r="U105">
        <v>4688.166666666667</v>
      </c>
      <c r="V105">
        <v>51.633333333333333</v>
      </c>
    </row>
    <row r="106" spans="1:22" x14ac:dyDescent="0.25">
      <c r="A106" t="s">
        <v>18</v>
      </c>
      <c r="B106" t="s">
        <v>4</v>
      </c>
      <c r="C106" t="s">
        <v>7</v>
      </c>
      <c r="D106" t="s">
        <v>87</v>
      </c>
      <c r="E106" t="s">
        <v>83</v>
      </c>
      <c r="F106">
        <v>195</v>
      </c>
      <c r="G106">
        <v>116.4</v>
      </c>
      <c r="H106">
        <v>48.6</v>
      </c>
      <c r="I106">
        <v>16</v>
      </c>
      <c r="J106">
        <v>21</v>
      </c>
      <c r="K106">
        <v>16</v>
      </c>
      <c r="L106">
        <v>20</v>
      </c>
      <c r="M106">
        <v>11.64</v>
      </c>
      <c r="N106">
        <v>169</v>
      </c>
      <c r="O106">
        <v>351.66666666666669</v>
      </c>
      <c r="P106">
        <v>34.482758620689673</v>
      </c>
      <c r="Q106">
        <v>4303.333333333333</v>
      </c>
      <c r="R106">
        <v>36.983333333333327</v>
      </c>
      <c r="S106">
        <v>186.83333333333329</v>
      </c>
      <c r="T106">
        <v>1.118333333333333</v>
      </c>
      <c r="U106">
        <v>4813.5</v>
      </c>
      <c r="V106">
        <v>47.516666666666673</v>
      </c>
    </row>
    <row r="107" spans="1:22" x14ac:dyDescent="0.25">
      <c r="A107" t="s">
        <v>18</v>
      </c>
      <c r="B107" t="s">
        <v>4</v>
      </c>
      <c r="C107" t="s">
        <v>9</v>
      </c>
      <c r="D107" t="s">
        <v>87</v>
      </c>
      <c r="E107" t="s">
        <v>83</v>
      </c>
      <c r="F107">
        <v>195</v>
      </c>
      <c r="G107">
        <v>116.8</v>
      </c>
      <c r="H107">
        <v>48.602739726027387</v>
      </c>
      <c r="I107">
        <v>15</v>
      </c>
      <c r="J107">
        <v>36</v>
      </c>
      <c r="K107">
        <v>14.25</v>
      </c>
      <c r="L107">
        <v>20</v>
      </c>
      <c r="M107">
        <v>9.8000000000000007</v>
      </c>
      <c r="N107">
        <v>165</v>
      </c>
      <c r="O107">
        <v>343.66666666666669</v>
      </c>
      <c r="P107">
        <v>62.500000000000043</v>
      </c>
      <c r="Q107">
        <v>4317.5</v>
      </c>
      <c r="R107">
        <v>36.93333333333333</v>
      </c>
      <c r="S107">
        <v>190.16666666666671</v>
      </c>
      <c r="T107">
        <v>1.0783333333333329</v>
      </c>
      <c r="U107">
        <v>4657.666666666667</v>
      </c>
      <c r="V107">
        <v>49.733333333333341</v>
      </c>
    </row>
    <row r="108" spans="1:22" x14ac:dyDescent="0.25">
      <c r="A108" t="s">
        <v>18</v>
      </c>
      <c r="B108" t="s">
        <v>5</v>
      </c>
      <c r="C108" t="s">
        <v>4</v>
      </c>
      <c r="D108" t="s">
        <v>87</v>
      </c>
      <c r="E108" t="s">
        <v>83</v>
      </c>
      <c r="F108">
        <v>195</v>
      </c>
      <c r="G108">
        <v>117.46590909090909</v>
      </c>
      <c r="H108">
        <v>48.765691158156912</v>
      </c>
      <c r="I108">
        <v>15.52272727272727</v>
      </c>
      <c r="J108">
        <v>20</v>
      </c>
      <c r="K108">
        <v>12.38068181818182</v>
      </c>
      <c r="L108">
        <v>20</v>
      </c>
      <c r="M108">
        <v>9.897045454545454</v>
      </c>
      <c r="N108">
        <v>172</v>
      </c>
      <c r="O108">
        <v>316.21212121212119</v>
      </c>
      <c r="P108">
        <v>35.398230088495609</v>
      </c>
      <c r="Q108">
        <v>4007.833333333333</v>
      </c>
      <c r="R108">
        <v>34.033333333333331</v>
      </c>
      <c r="S108">
        <v>186.33333333333329</v>
      </c>
      <c r="T108">
        <v>1.101666666666667</v>
      </c>
      <c r="U108">
        <v>4417</v>
      </c>
      <c r="V108">
        <v>49.783333333333331</v>
      </c>
    </row>
    <row r="109" spans="1:22" x14ac:dyDescent="0.25">
      <c r="A109" t="s">
        <v>18</v>
      </c>
      <c r="B109" t="s">
        <v>5</v>
      </c>
      <c r="C109" t="s">
        <v>10</v>
      </c>
      <c r="D109" t="s">
        <v>87</v>
      </c>
      <c r="E109" t="s">
        <v>83</v>
      </c>
      <c r="F109">
        <v>195</v>
      </c>
      <c r="G109">
        <v>117.3</v>
      </c>
      <c r="H109">
        <v>48.936986301369863</v>
      </c>
      <c r="I109">
        <v>18.899999999999999</v>
      </c>
      <c r="J109">
        <v>20</v>
      </c>
      <c r="K109">
        <v>9</v>
      </c>
      <c r="L109">
        <v>20</v>
      </c>
      <c r="M109">
        <v>13.66</v>
      </c>
      <c r="N109">
        <v>171</v>
      </c>
      <c r="O109">
        <v>372</v>
      </c>
      <c r="P109">
        <v>41.237113402061887</v>
      </c>
      <c r="Q109">
        <v>4769.666666666667</v>
      </c>
      <c r="R109">
        <v>40.65</v>
      </c>
      <c r="S109">
        <v>204</v>
      </c>
      <c r="T109">
        <v>1.0366666666666671</v>
      </c>
      <c r="U109">
        <v>4952.666666666667</v>
      </c>
      <c r="V109">
        <v>48.25</v>
      </c>
    </row>
    <row r="110" spans="1:22" x14ac:dyDescent="0.25">
      <c r="A110" t="s">
        <v>19</v>
      </c>
      <c r="B110" t="s">
        <v>4</v>
      </c>
      <c r="C110" t="s">
        <v>4</v>
      </c>
      <c r="D110" t="s">
        <v>87</v>
      </c>
      <c r="E110" t="s">
        <v>83</v>
      </c>
      <c r="F110">
        <v>181</v>
      </c>
      <c r="G110">
        <v>122.6</v>
      </c>
      <c r="H110">
        <v>31.263013698630139</v>
      </c>
      <c r="I110">
        <v>17.2</v>
      </c>
      <c r="J110">
        <v>62</v>
      </c>
      <c r="K110">
        <v>8.5</v>
      </c>
      <c r="L110">
        <v>20</v>
      </c>
      <c r="M110">
        <v>13.35</v>
      </c>
      <c r="N110">
        <v>189</v>
      </c>
      <c r="O110">
        <v>310</v>
      </c>
      <c r="P110">
        <v>48.353413654618493</v>
      </c>
    </row>
    <row r="111" spans="1:22" x14ac:dyDescent="0.25">
      <c r="A111" t="s">
        <v>19</v>
      </c>
      <c r="B111" t="s">
        <v>4</v>
      </c>
      <c r="C111" t="s">
        <v>5</v>
      </c>
      <c r="D111" t="s">
        <v>87</v>
      </c>
      <c r="E111" t="s">
        <v>83</v>
      </c>
      <c r="F111">
        <v>181</v>
      </c>
      <c r="G111">
        <v>122.4</v>
      </c>
      <c r="H111">
        <v>31.282191780821918</v>
      </c>
      <c r="I111">
        <v>21.6</v>
      </c>
      <c r="J111">
        <v>54</v>
      </c>
      <c r="K111">
        <v>19.416666666666671</v>
      </c>
      <c r="L111">
        <v>20</v>
      </c>
      <c r="M111">
        <v>11.82</v>
      </c>
      <c r="N111">
        <v>186</v>
      </c>
      <c r="O111">
        <v>312</v>
      </c>
      <c r="P111">
        <v>36.363636363636409</v>
      </c>
      <c r="Q111">
        <v>4288.5</v>
      </c>
      <c r="R111">
        <v>35.049999999999997</v>
      </c>
      <c r="S111">
        <v>171.16666666666671</v>
      </c>
      <c r="T111">
        <v>1.085</v>
      </c>
      <c r="U111">
        <v>4654.5</v>
      </c>
      <c r="V111">
        <v>59.883333333333333</v>
      </c>
    </row>
    <row r="112" spans="1:22" x14ac:dyDescent="0.25">
      <c r="A112" t="s">
        <v>19</v>
      </c>
      <c r="B112" t="s">
        <v>4</v>
      </c>
      <c r="C112" t="s">
        <v>10</v>
      </c>
      <c r="D112" t="s">
        <v>87</v>
      </c>
      <c r="E112" t="s">
        <v>83</v>
      </c>
      <c r="F112">
        <v>181</v>
      </c>
      <c r="G112">
        <v>123.2</v>
      </c>
      <c r="H112">
        <v>31.284931506849311</v>
      </c>
      <c r="I112">
        <v>22.1</v>
      </c>
      <c r="J112">
        <v>50</v>
      </c>
      <c r="K112">
        <v>17.583333333333329</v>
      </c>
      <c r="L112">
        <v>19</v>
      </c>
      <c r="M112">
        <v>8.7100000000000009</v>
      </c>
      <c r="N112">
        <v>176</v>
      </c>
      <c r="O112">
        <v>290.66666666666669</v>
      </c>
      <c r="P112">
        <v>34.188034188034187</v>
      </c>
      <c r="Q112">
        <v>4191.5</v>
      </c>
      <c r="R112">
        <v>34.016666666666673</v>
      </c>
      <c r="S112">
        <v>150.33333333333329</v>
      </c>
      <c r="T112">
        <v>1.0383333333333331</v>
      </c>
      <c r="U112">
        <v>4347.5</v>
      </c>
      <c r="V112">
        <v>56.883333333333333</v>
      </c>
    </row>
    <row r="113" spans="1:22" x14ac:dyDescent="0.25">
      <c r="A113" t="s">
        <v>19</v>
      </c>
      <c r="B113" t="s">
        <v>4</v>
      </c>
      <c r="C113" t="s">
        <v>11</v>
      </c>
      <c r="D113" t="s">
        <v>87</v>
      </c>
      <c r="E113" t="s">
        <v>83</v>
      </c>
      <c r="F113">
        <v>181</v>
      </c>
      <c r="G113">
        <v>115.6</v>
      </c>
      <c r="H113">
        <v>31.416438356164381</v>
      </c>
      <c r="I113">
        <v>17.2</v>
      </c>
      <c r="J113">
        <v>32</v>
      </c>
      <c r="K113">
        <v>16.25</v>
      </c>
      <c r="L113">
        <v>19</v>
      </c>
      <c r="M113">
        <v>11.09</v>
      </c>
      <c r="N113">
        <v>177</v>
      </c>
      <c r="O113">
        <v>351.66666666666669</v>
      </c>
      <c r="P113">
        <v>91.212121212121232</v>
      </c>
      <c r="Q113">
        <v>4547.333333333333</v>
      </c>
      <c r="R113">
        <v>37.766666666666673</v>
      </c>
      <c r="S113">
        <v>173.83333333333329</v>
      </c>
      <c r="T113">
        <v>1.091666666666667</v>
      </c>
      <c r="U113">
        <v>4966.166666666667</v>
      </c>
      <c r="V113">
        <v>54.25</v>
      </c>
    </row>
    <row r="114" spans="1:22" x14ac:dyDescent="0.25">
      <c r="A114" t="s">
        <v>19</v>
      </c>
      <c r="B114" t="s">
        <v>4</v>
      </c>
      <c r="C114" t="s">
        <v>7</v>
      </c>
      <c r="D114" t="s">
        <v>87</v>
      </c>
      <c r="E114" t="s">
        <v>83</v>
      </c>
      <c r="F114">
        <v>181</v>
      </c>
      <c r="G114">
        <v>114.6</v>
      </c>
      <c r="H114">
        <v>31.454794520547949</v>
      </c>
      <c r="I114">
        <v>17.100000000000001</v>
      </c>
      <c r="J114">
        <v>40</v>
      </c>
      <c r="K114">
        <v>19.5</v>
      </c>
      <c r="L114">
        <v>20</v>
      </c>
      <c r="M114">
        <v>10.46</v>
      </c>
      <c r="N114">
        <v>176</v>
      </c>
      <c r="O114">
        <v>350.66666666666669</v>
      </c>
      <c r="P114">
        <v>81.632653061224531</v>
      </c>
      <c r="Q114">
        <v>4521.833333333333</v>
      </c>
      <c r="R114">
        <v>39.25</v>
      </c>
      <c r="S114">
        <v>167.5</v>
      </c>
      <c r="T114">
        <v>1.125</v>
      </c>
      <c r="U114">
        <v>5089.833333333333</v>
      </c>
      <c r="V114">
        <v>56.283333333333339</v>
      </c>
    </row>
    <row r="115" spans="1:22" x14ac:dyDescent="0.25">
      <c r="A115" t="s">
        <v>19</v>
      </c>
      <c r="B115" t="s">
        <v>4</v>
      </c>
      <c r="C115" t="s">
        <v>9</v>
      </c>
      <c r="D115" t="s">
        <v>87</v>
      </c>
      <c r="E115" t="s">
        <v>83</v>
      </c>
      <c r="F115">
        <v>181</v>
      </c>
      <c r="G115">
        <v>115</v>
      </c>
      <c r="H115">
        <v>31.457534246575339</v>
      </c>
      <c r="I115">
        <v>16</v>
      </c>
      <c r="J115">
        <v>40</v>
      </c>
      <c r="K115">
        <v>17.666666666666671</v>
      </c>
      <c r="L115">
        <v>20</v>
      </c>
      <c r="M115">
        <v>10.37</v>
      </c>
      <c r="N115">
        <v>174</v>
      </c>
      <c r="O115">
        <v>352.33333333333331</v>
      </c>
      <c r="P115">
        <v>56.338028169014123</v>
      </c>
      <c r="Q115">
        <v>4487.833333333333</v>
      </c>
      <c r="R115">
        <v>39.183333333333337</v>
      </c>
      <c r="S115">
        <v>174</v>
      </c>
      <c r="T115">
        <v>1.1233333333333331</v>
      </c>
      <c r="U115">
        <v>5037.5</v>
      </c>
      <c r="V115">
        <v>58.6</v>
      </c>
    </row>
    <row r="116" spans="1:22" x14ac:dyDescent="0.25">
      <c r="A116" t="s">
        <v>19</v>
      </c>
      <c r="B116" t="s">
        <v>5</v>
      </c>
      <c r="C116" t="s">
        <v>4</v>
      </c>
      <c r="D116" t="s">
        <v>87</v>
      </c>
      <c r="E116" t="s">
        <v>83</v>
      </c>
      <c r="F116">
        <v>181</v>
      </c>
      <c r="G116">
        <v>109.2</v>
      </c>
      <c r="H116">
        <v>31.62739726027397</v>
      </c>
      <c r="I116">
        <v>16.600000000000001</v>
      </c>
      <c r="J116">
        <v>27</v>
      </c>
      <c r="K116">
        <v>15.91666666666667</v>
      </c>
      <c r="L116">
        <v>19</v>
      </c>
      <c r="M116">
        <v>9.49</v>
      </c>
      <c r="N116">
        <v>165</v>
      </c>
      <c r="O116">
        <v>323</v>
      </c>
      <c r="P116">
        <v>44.794007490636723</v>
      </c>
      <c r="Q116">
        <v>4258</v>
      </c>
      <c r="R116">
        <v>37.033333333333331</v>
      </c>
      <c r="S116">
        <v>159.83333333333329</v>
      </c>
      <c r="T116">
        <v>1.138333333333333</v>
      </c>
      <c r="U116">
        <v>4847.5</v>
      </c>
      <c r="V116">
        <v>52.5</v>
      </c>
    </row>
    <row r="117" spans="1:22" x14ac:dyDescent="0.25">
      <c r="A117" t="s">
        <v>19</v>
      </c>
      <c r="B117" t="s">
        <v>5</v>
      </c>
      <c r="C117" t="s">
        <v>5</v>
      </c>
      <c r="D117" t="s">
        <v>87</v>
      </c>
      <c r="E117" t="s">
        <v>83</v>
      </c>
      <c r="F117">
        <v>181</v>
      </c>
      <c r="G117">
        <v>109.1</v>
      </c>
      <c r="H117">
        <v>31.63013698630137</v>
      </c>
      <c r="I117">
        <v>15.4</v>
      </c>
      <c r="J117">
        <v>32</v>
      </c>
      <c r="K117">
        <v>15</v>
      </c>
      <c r="L117">
        <v>20</v>
      </c>
      <c r="M117">
        <v>10.08</v>
      </c>
      <c r="N117">
        <v>168</v>
      </c>
      <c r="O117">
        <v>323.33333333333331</v>
      </c>
      <c r="P117">
        <v>45.757575757575822</v>
      </c>
      <c r="Q117">
        <v>4577.666666666667</v>
      </c>
      <c r="R117">
        <v>41.93333333333333</v>
      </c>
      <c r="S117">
        <v>189.16666666666671</v>
      </c>
      <c r="T117">
        <v>1.1266666666666669</v>
      </c>
      <c r="U117">
        <v>5161.166666666667</v>
      </c>
      <c r="V117">
        <v>62.31666666666667</v>
      </c>
    </row>
    <row r="118" spans="1:22" x14ac:dyDescent="0.25">
      <c r="A118" t="s">
        <v>19</v>
      </c>
      <c r="B118" t="s">
        <v>5</v>
      </c>
      <c r="C118" t="s">
        <v>10</v>
      </c>
      <c r="D118" t="s">
        <v>87</v>
      </c>
      <c r="E118" t="s">
        <v>83</v>
      </c>
      <c r="F118">
        <v>181</v>
      </c>
      <c r="G118">
        <v>105.6</v>
      </c>
      <c r="H118">
        <v>31.8</v>
      </c>
      <c r="I118">
        <v>17.899999999999999</v>
      </c>
      <c r="J118">
        <v>34</v>
      </c>
      <c r="K118">
        <v>17.5</v>
      </c>
      <c r="L118">
        <v>20</v>
      </c>
      <c r="M118">
        <v>12.01</v>
      </c>
      <c r="N118">
        <v>178</v>
      </c>
      <c r="O118">
        <v>381</v>
      </c>
      <c r="P118">
        <v>74.074074074074133</v>
      </c>
      <c r="Q118">
        <v>4995.333333333333</v>
      </c>
      <c r="R118">
        <v>46.766666666666673</v>
      </c>
      <c r="S118">
        <v>185.5</v>
      </c>
      <c r="T118">
        <v>1.1083333333333341</v>
      </c>
      <c r="U118">
        <v>5544.166666666667</v>
      </c>
      <c r="V118">
        <v>56.7</v>
      </c>
    </row>
    <row r="119" spans="1:22" x14ac:dyDescent="0.25">
      <c r="A119" t="s">
        <v>20</v>
      </c>
      <c r="B119" t="s">
        <v>4</v>
      </c>
      <c r="C119" t="s">
        <v>5</v>
      </c>
      <c r="D119" t="s">
        <v>80</v>
      </c>
      <c r="E119" t="s">
        <v>83</v>
      </c>
      <c r="F119">
        <v>169</v>
      </c>
      <c r="G119">
        <v>74.8</v>
      </c>
      <c r="H119">
        <v>63.583561643835623</v>
      </c>
      <c r="I119">
        <v>22</v>
      </c>
      <c r="J119">
        <v>44</v>
      </c>
      <c r="K119">
        <v>19</v>
      </c>
      <c r="L119">
        <v>17</v>
      </c>
      <c r="M119">
        <v>4.67</v>
      </c>
      <c r="N119">
        <v>134</v>
      </c>
      <c r="O119">
        <v>143.33333333333329</v>
      </c>
      <c r="P119">
        <v>43.956043956043978</v>
      </c>
      <c r="Q119">
        <v>1829.666666666667</v>
      </c>
      <c r="R119">
        <v>24.466666666666669</v>
      </c>
      <c r="S119">
        <v>72.333333333333329</v>
      </c>
      <c r="T119">
        <v>1.175</v>
      </c>
      <c r="U119">
        <v>2149.166666666667</v>
      </c>
      <c r="V119">
        <v>32.216666666666661</v>
      </c>
    </row>
    <row r="120" spans="1:22" x14ac:dyDescent="0.25">
      <c r="A120" t="s">
        <v>20</v>
      </c>
      <c r="B120" t="s">
        <v>4</v>
      </c>
      <c r="C120" t="s">
        <v>10</v>
      </c>
      <c r="D120" t="s">
        <v>80</v>
      </c>
      <c r="E120" t="s">
        <v>83</v>
      </c>
      <c r="F120">
        <v>169</v>
      </c>
      <c r="G120">
        <v>75.2</v>
      </c>
      <c r="H120">
        <v>63.586301369863023</v>
      </c>
      <c r="I120">
        <v>21</v>
      </c>
      <c r="J120">
        <v>49</v>
      </c>
      <c r="K120">
        <v>17</v>
      </c>
      <c r="L120">
        <v>17</v>
      </c>
      <c r="M120">
        <v>5.48</v>
      </c>
      <c r="N120">
        <v>132</v>
      </c>
      <c r="O120">
        <v>145.66666666666671</v>
      </c>
      <c r="P120">
        <v>36.363636363636388</v>
      </c>
      <c r="Q120">
        <v>1824.666666666667</v>
      </c>
      <c r="R120">
        <v>24.283333333333331</v>
      </c>
      <c r="S120">
        <v>71</v>
      </c>
      <c r="T120">
        <v>1.188333333333333</v>
      </c>
      <c r="U120">
        <v>2168</v>
      </c>
      <c r="V120">
        <v>30.283333333333331</v>
      </c>
    </row>
    <row r="121" spans="1:22" x14ac:dyDescent="0.25">
      <c r="A121" t="s">
        <v>20</v>
      </c>
      <c r="B121" t="s">
        <v>4</v>
      </c>
      <c r="C121" t="s">
        <v>7</v>
      </c>
      <c r="D121" t="s">
        <v>80</v>
      </c>
      <c r="E121" t="s">
        <v>83</v>
      </c>
      <c r="F121">
        <v>169</v>
      </c>
      <c r="G121">
        <v>76.7</v>
      </c>
      <c r="H121">
        <v>63.756164383561647</v>
      </c>
      <c r="I121">
        <v>15</v>
      </c>
      <c r="J121">
        <v>20</v>
      </c>
      <c r="K121">
        <v>19</v>
      </c>
      <c r="L121">
        <v>17</v>
      </c>
      <c r="M121">
        <v>7.17</v>
      </c>
      <c r="N121">
        <v>147</v>
      </c>
      <c r="O121">
        <v>173.66666666666671</v>
      </c>
      <c r="P121">
        <v>16.736401673640181</v>
      </c>
      <c r="Q121">
        <v>1956.333333333333</v>
      </c>
      <c r="R121">
        <v>25.5</v>
      </c>
      <c r="S121">
        <v>79.5</v>
      </c>
      <c r="T121">
        <v>1.3266666666666671</v>
      </c>
      <c r="U121">
        <v>2595.333333333333</v>
      </c>
      <c r="V121">
        <v>30.45</v>
      </c>
    </row>
    <row r="122" spans="1:22" x14ac:dyDescent="0.25">
      <c r="A122" t="s">
        <v>20</v>
      </c>
      <c r="B122" t="s">
        <v>5</v>
      </c>
      <c r="C122" t="s">
        <v>4</v>
      </c>
      <c r="D122" t="s">
        <v>80</v>
      </c>
      <c r="E122" t="s">
        <v>83</v>
      </c>
      <c r="F122">
        <v>169</v>
      </c>
      <c r="G122">
        <v>78.7</v>
      </c>
      <c r="H122">
        <v>63.923287671232877</v>
      </c>
      <c r="I122">
        <v>17</v>
      </c>
      <c r="J122">
        <v>20</v>
      </c>
      <c r="K122">
        <v>12</v>
      </c>
      <c r="L122">
        <v>18</v>
      </c>
      <c r="M122">
        <v>5.86</v>
      </c>
      <c r="N122">
        <v>140</v>
      </c>
      <c r="O122">
        <v>141.66666666666671</v>
      </c>
      <c r="P122">
        <v>41.666666666666693</v>
      </c>
    </row>
    <row r="123" spans="1:22" x14ac:dyDescent="0.25">
      <c r="A123" t="s">
        <v>20</v>
      </c>
      <c r="B123" t="s">
        <v>5</v>
      </c>
      <c r="C123" t="s">
        <v>5</v>
      </c>
      <c r="D123" t="s">
        <v>80</v>
      </c>
      <c r="E123" t="s">
        <v>83</v>
      </c>
      <c r="F123">
        <v>169</v>
      </c>
      <c r="G123">
        <v>78.400000000000006</v>
      </c>
      <c r="H123">
        <v>63.926027397260277</v>
      </c>
      <c r="I123">
        <v>17</v>
      </c>
      <c r="J123">
        <v>20</v>
      </c>
      <c r="K123">
        <v>12</v>
      </c>
      <c r="L123">
        <v>19</v>
      </c>
      <c r="M123">
        <v>6.16</v>
      </c>
      <c r="N123">
        <v>142</v>
      </c>
      <c r="O123">
        <v>151.33333333333329</v>
      </c>
      <c r="P123">
        <v>27.972027972027981</v>
      </c>
      <c r="Q123">
        <v>1786</v>
      </c>
      <c r="R123">
        <v>22.783333333333331</v>
      </c>
      <c r="S123">
        <v>78.333333333333329</v>
      </c>
      <c r="T123">
        <v>1.148333333333333</v>
      </c>
      <c r="U123">
        <v>2049.666666666667</v>
      </c>
      <c r="V123">
        <v>32.966666666666661</v>
      </c>
    </row>
    <row r="124" spans="1:22" x14ac:dyDescent="0.25">
      <c r="A124" t="s">
        <v>20</v>
      </c>
      <c r="B124" t="s">
        <v>5</v>
      </c>
      <c r="C124" t="s">
        <v>10</v>
      </c>
      <c r="D124" t="s">
        <v>80</v>
      </c>
      <c r="E124" t="s">
        <v>83</v>
      </c>
      <c r="F124">
        <v>169</v>
      </c>
      <c r="G124">
        <v>76.599999999999994</v>
      </c>
      <c r="H124">
        <v>64.095890410958901</v>
      </c>
      <c r="I124">
        <v>17.600000000000001</v>
      </c>
      <c r="J124">
        <v>20</v>
      </c>
      <c r="K124">
        <v>12</v>
      </c>
      <c r="L124">
        <v>19</v>
      </c>
      <c r="M124">
        <v>8.9</v>
      </c>
      <c r="N124">
        <v>153</v>
      </c>
      <c r="O124">
        <v>164.66666666666671</v>
      </c>
      <c r="P124">
        <v>21.12280701754386</v>
      </c>
      <c r="Q124">
        <v>2013.333333333333</v>
      </c>
      <c r="R124">
        <v>26.3</v>
      </c>
      <c r="S124">
        <v>92.666666666666671</v>
      </c>
      <c r="T124">
        <v>1.1850000000000001</v>
      </c>
      <c r="U124">
        <v>2384.166666666667</v>
      </c>
      <c r="V124">
        <v>36.466666666666669</v>
      </c>
    </row>
    <row r="125" spans="1:22" x14ac:dyDescent="0.25">
      <c r="A125" t="s">
        <v>21</v>
      </c>
      <c r="B125" t="s">
        <v>4</v>
      </c>
      <c r="C125" t="s">
        <v>4</v>
      </c>
      <c r="D125" t="s">
        <v>87</v>
      </c>
      <c r="E125" t="s">
        <v>83</v>
      </c>
      <c r="F125">
        <v>183</v>
      </c>
      <c r="G125">
        <v>133.80000000000001</v>
      </c>
      <c r="H125">
        <v>57.61917808219178</v>
      </c>
      <c r="I125">
        <v>16.8</v>
      </c>
      <c r="J125">
        <v>64</v>
      </c>
      <c r="K125">
        <v>7.5</v>
      </c>
      <c r="L125">
        <v>19</v>
      </c>
      <c r="M125">
        <v>11.44</v>
      </c>
      <c r="N125">
        <v>164</v>
      </c>
      <c r="O125">
        <v>300.33333333333331</v>
      </c>
      <c r="P125">
        <v>50.000000000000071</v>
      </c>
    </row>
    <row r="126" spans="1:22" x14ac:dyDescent="0.25">
      <c r="A126" t="s">
        <v>21</v>
      </c>
      <c r="B126" t="s">
        <v>4</v>
      </c>
      <c r="C126" t="s">
        <v>5</v>
      </c>
      <c r="D126" t="s">
        <v>87</v>
      </c>
      <c r="E126" t="s">
        <v>83</v>
      </c>
      <c r="F126">
        <v>184</v>
      </c>
      <c r="G126">
        <v>133.30000000000001</v>
      </c>
      <c r="H126">
        <v>57.638356164383559</v>
      </c>
      <c r="I126">
        <v>21</v>
      </c>
      <c r="J126">
        <v>53</v>
      </c>
      <c r="K126">
        <v>19</v>
      </c>
      <c r="L126">
        <v>18</v>
      </c>
      <c r="M126">
        <v>11.04</v>
      </c>
      <c r="N126">
        <v>162</v>
      </c>
      <c r="O126">
        <v>271.33333333333331</v>
      </c>
      <c r="P126">
        <v>28.368794326241179</v>
      </c>
      <c r="Q126">
        <v>4066.5</v>
      </c>
      <c r="R126">
        <v>30.5</v>
      </c>
      <c r="S126">
        <v>163.83333333333329</v>
      </c>
      <c r="T126">
        <v>1.031666666666667</v>
      </c>
      <c r="U126">
        <v>4187.666666666667</v>
      </c>
      <c r="V126">
        <v>48.7</v>
      </c>
    </row>
    <row r="127" spans="1:22" x14ac:dyDescent="0.25">
      <c r="A127" t="s">
        <v>21</v>
      </c>
      <c r="B127" t="s">
        <v>4</v>
      </c>
      <c r="C127" t="s">
        <v>10</v>
      </c>
      <c r="D127" t="s">
        <v>87</v>
      </c>
      <c r="E127" t="s">
        <v>83</v>
      </c>
      <c r="F127">
        <v>184</v>
      </c>
      <c r="G127">
        <v>133.30000000000001</v>
      </c>
      <c r="H127">
        <v>57.641095890410959</v>
      </c>
      <c r="I127">
        <v>21</v>
      </c>
      <c r="J127">
        <v>52</v>
      </c>
      <c r="K127">
        <v>17</v>
      </c>
      <c r="L127">
        <v>19</v>
      </c>
      <c r="M127">
        <v>10.66</v>
      </c>
      <c r="N127">
        <v>165</v>
      </c>
      <c r="O127">
        <v>271</v>
      </c>
      <c r="P127">
        <v>34.482758620689651</v>
      </c>
      <c r="Q127">
        <v>4086.5</v>
      </c>
      <c r="R127">
        <v>30.666666666666671</v>
      </c>
      <c r="S127">
        <v>170.5</v>
      </c>
      <c r="T127">
        <v>1.063333333333333</v>
      </c>
      <c r="U127">
        <v>4337</v>
      </c>
      <c r="V127">
        <v>52.833333333333343</v>
      </c>
    </row>
    <row r="128" spans="1:22" x14ac:dyDescent="0.25">
      <c r="A128" t="s">
        <v>21</v>
      </c>
      <c r="B128" t="s">
        <v>4</v>
      </c>
      <c r="C128" t="s">
        <v>7</v>
      </c>
      <c r="D128" t="s">
        <v>87</v>
      </c>
      <c r="E128" t="s">
        <v>83</v>
      </c>
      <c r="F128">
        <v>183</v>
      </c>
      <c r="G128">
        <v>134.30000000000001</v>
      </c>
      <c r="H128">
        <v>57.81095890410959</v>
      </c>
      <c r="I128">
        <v>15</v>
      </c>
      <c r="J128">
        <v>33</v>
      </c>
      <c r="K128">
        <v>19</v>
      </c>
      <c r="L128">
        <v>18</v>
      </c>
      <c r="M128">
        <v>12.13</v>
      </c>
      <c r="N128">
        <v>167</v>
      </c>
      <c r="O128">
        <v>321.66666666666669</v>
      </c>
      <c r="P128">
        <v>38.22222222222225</v>
      </c>
      <c r="Q128">
        <v>4262.5</v>
      </c>
      <c r="R128">
        <v>31.783333333333331</v>
      </c>
      <c r="S128">
        <v>177.33333333333329</v>
      </c>
      <c r="T128">
        <v>1.115</v>
      </c>
      <c r="U128">
        <v>4749.5</v>
      </c>
      <c r="V128">
        <v>54.033333333333331</v>
      </c>
    </row>
    <row r="129" spans="1:22" x14ac:dyDescent="0.25">
      <c r="A129" t="s">
        <v>21</v>
      </c>
      <c r="B129" t="s">
        <v>4</v>
      </c>
      <c r="C129" t="s">
        <v>9</v>
      </c>
      <c r="D129" t="s">
        <v>87</v>
      </c>
      <c r="E129" t="s">
        <v>83</v>
      </c>
      <c r="F129">
        <v>183</v>
      </c>
      <c r="G129">
        <v>133.80000000000001</v>
      </c>
      <c r="H129">
        <v>57.813698630136983</v>
      </c>
      <c r="I129">
        <v>15</v>
      </c>
      <c r="J129">
        <v>35</v>
      </c>
      <c r="K129">
        <v>17</v>
      </c>
      <c r="L129">
        <v>19</v>
      </c>
      <c r="M129">
        <v>11.86</v>
      </c>
      <c r="N129">
        <v>158</v>
      </c>
      <c r="O129">
        <v>320.33333333333331</v>
      </c>
      <c r="P129">
        <v>88.592592592592595</v>
      </c>
      <c r="Q129">
        <v>4278</v>
      </c>
      <c r="R129">
        <v>31.983333333333331</v>
      </c>
      <c r="S129">
        <v>182</v>
      </c>
      <c r="T129">
        <v>1.095</v>
      </c>
      <c r="U129">
        <v>4676</v>
      </c>
      <c r="V129">
        <v>61.1</v>
      </c>
    </row>
    <row r="130" spans="1:22" x14ac:dyDescent="0.25">
      <c r="A130" t="s">
        <v>21</v>
      </c>
      <c r="B130" t="s">
        <v>5</v>
      </c>
      <c r="C130" t="s">
        <v>4</v>
      </c>
      <c r="D130" t="s">
        <v>87</v>
      </c>
      <c r="E130" t="s">
        <v>83</v>
      </c>
      <c r="F130">
        <v>183</v>
      </c>
      <c r="G130">
        <v>132.6</v>
      </c>
      <c r="H130">
        <v>57.975342465753428</v>
      </c>
      <c r="I130">
        <v>15</v>
      </c>
      <c r="J130">
        <v>20</v>
      </c>
      <c r="K130">
        <v>10.75</v>
      </c>
      <c r="L130">
        <v>19</v>
      </c>
      <c r="M130">
        <v>11.8</v>
      </c>
      <c r="N130">
        <v>163</v>
      </c>
      <c r="O130">
        <v>241</v>
      </c>
      <c r="P130">
        <v>25.157232704402531</v>
      </c>
      <c r="Q130">
        <v>3451</v>
      </c>
      <c r="R130">
        <v>26.016666666666669</v>
      </c>
      <c r="S130">
        <v>156.5</v>
      </c>
      <c r="T130">
        <v>1.07</v>
      </c>
      <c r="U130">
        <v>3693.166666666667</v>
      </c>
      <c r="V130">
        <v>44.833333333333329</v>
      </c>
    </row>
    <row r="131" spans="1:22" x14ac:dyDescent="0.25">
      <c r="A131" t="s">
        <v>21</v>
      </c>
      <c r="B131" t="s">
        <v>5</v>
      </c>
      <c r="C131" t="s">
        <v>5</v>
      </c>
      <c r="D131" t="s">
        <v>87</v>
      </c>
      <c r="E131" t="s">
        <v>83</v>
      </c>
      <c r="F131">
        <v>183</v>
      </c>
      <c r="G131">
        <v>132.69999999999999</v>
      </c>
      <c r="H131">
        <v>57.983561643835607</v>
      </c>
      <c r="I131">
        <v>16</v>
      </c>
      <c r="J131">
        <v>20</v>
      </c>
      <c r="K131">
        <v>15</v>
      </c>
      <c r="L131">
        <v>18</v>
      </c>
      <c r="M131">
        <v>12.15</v>
      </c>
      <c r="N131">
        <v>164</v>
      </c>
      <c r="O131">
        <v>270.33333333333331</v>
      </c>
      <c r="P131">
        <v>65.573770491803103</v>
      </c>
      <c r="Q131">
        <v>3844.333333333333</v>
      </c>
      <c r="R131">
        <v>28.966666666666669</v>
      </c>
      <c r="S131">
        <v>154.5</v>
      </c>
      <c r="T131">
        <v>1.0866666666666669</v>
      </c>
      <c r="U131">
        <v>4185.666666666667</v>
      </c>
      <c r="V131">
        <v>45.166666666666657</v>
      </c>
    </row>
    <row r="132" spans="1:22" x14ac:dyDescent="0.25">
      <c r="A132" t="s">
        <v>21</v>
      </c>
      <c r="B132" t="s">
        <v>5</v>
      </c>
      <c r="C132" t="s">
        <v>10</v>
      </c>
      <c r="D132" t="s">
        <v>87</v>
      </c>
      <c r="E132" t="s">
        <v>83</v>
      </c>
      <c r="F132">
        <v>183</v>
      </c>
      <c r="G132">
        <v>129.69999999999999</v>
      </c>
      <c r="H132">
        <v>58.153424657534252</v>
      </c>
      <c r="I132">
        <v>18.5</v>
      </c>
      <c r="J132">
        <v>20</v>
      </c>
      <c r="K132">
        <v>10.75</v>
      </c>
      <c r="L132">
        <v>18</v>
      </c>
      <c r="M132">
        <v>13.78</v>
      </c>
      <c r="N132">
        <v>168</v>
      </c>
      <c r="O132">
        <v>321</v>
      </c>
      <c r="P132">
        <v>40.816326530612237</v>
      </c>
      <c r="Q132">
        <v>3985.666666666667</v>
      </c>
      <c r="R132">
        <v>30.75</v>
      </c>
      <c r="S132">
        <v>175</v>
      </c>
      <c r="T132">
        <v>1.0866666666666669</v>
      </c>
      <c r="U132">
        <v>4330.333333333333</v>
      </c>
      <c r="V132">
        <v>54.566666666666663</v>
      </c>
    </row>
    <row r="133" spans="1:22" x14ac:dyDescent="0.25">
      <c r="A133" t="s">
        <v>22</v>
      </c>
      <c r="B133" t="s">
        <v>4</v>
      </c>
      <c r="C133" t="s">
        <v>4</v>
      </c>
      <c r="D133" t="s">
        <v>87</v>
      </c>
      <c r="E133" t="s">
        <v>83</v>
      </c>
      <c r="F133">
        <v>185</v>
      </c>
      <c r="G133">
        <v>66.099999999999994</v>
      </c>
      <c r="H133">
        <v>39.227397260273968</v>
      </c>
      <c r="I133">
        <v>21.3</v>
      </c>
      <c r="J133">
        <v>44</v>
      </c>
      <c r="K133">
        <v>13</v>
      </c>
      <c r="L133">
        <v>20</v>
      </c>
      <c r="M133">
        <v>11.04</v>
      </c>
      <c r="N133">
        <v>210</v>
      </c>
      <c r="O133">
        <v>210.33333333333329</v>
      </c>
    </row>
    <row r="134" spans="1:22" x14ac:dyDescent="0.25">
      <c r="A134" t="s">
        <v>22</v>
      </c>
      <c r="B134" t="s">
        <v>4</v>
      </c>
      <c r="C134" t="s">
        <v>5</v>
      </c>
      <c r="D134" t="s">
        <v>87</v>
      </c>
      <c r="E134" t="s">
        <v>83</v>
      </c>
      <c r="F134">
        <v>185</v>
      </c>
      <c r="G134">
        <v>65.8</v>
      </c>
      <c r="H134">
        <v>39.246575342465754</v>
      </c>
      <c r="I134">
        <v>22.2</v>
      </c>
      <c r="J134">
        <v>51</v>
      </c>
      <c r="K134">
        <v>12.75</v>
      </c>
      <c r="L134">
        <v>20</v>
      </c>
      <c r="M134">
        <v>10.76</v>
      </c>
      <c r="N134">
        <v>208</v>
      </c>
      <c r="O134">
        <v>202</v>
      </c>
      <c r="P134">
        <v>23.80952380952381</v>
      </c>
      <c r="Q134">
        <v>2457.833333333333</v>
      </c>
      <c r="R134">
        <v>37.35</v>
      </c>
      <c r="S134">
        <v>165.66666666666671</v>
      </c>
      <c r="T134">
        <v>1.188333333333333</v>
      </c>
      <c r="U134">
        <v>2919.333333333333</v>
      </c>
    </row>
    <row r="135" spans="1:22" x14ac:dyDescent="0.25">
      <c r="A135" t="s">
        <v>22</v>
      </c>
      <c r="B135" t="s">
        <v>4</v>
      </c>
      <c r="C135" t="s">
        <v>10</v>
      </c>
      <c r="D135" t="s">
        <v>87</v>
      </c>
      <c r="E135" t="s">
        <v>83</v>
      </c>
      <c r="F135">
        <v>185</v>
      </c>
      <c r="G135">
        <v>65.7</v>
      </c>
      <c r="H135">
        <v>39.249315068493154</v>
      </c>
      <c r="I135">
        <v>21.4</v>
      </c>
      <c r="J135">
        <v>54</v>
      </c>
      <c r="K135">
        <v>12.75</v>
      </c>
      <c r="L135">
        <v>20</v>
      </c>
      <c r="M135">
        <v>10.74</v>
      </c>
      <c r="N135">
        <v>203</v>
      </c>
      <c r="O135">
        <v>200.33333333333329</v>
      </c>
      <c r="P135">
        <v>30.303030303030319</v>
      </c>
      <c r="Q135">
        <v>2507</v>
      </c>
      <c r="R135">
        <v>38.133333333333333</v>
      </c>
      <c r="S135">
        <v>162.16666666666671</v>
      </c>
      <c r="T135">
        <v>1.243333333333333</v>
      </c>
      <c r="U135">
        <v>3117.5</v>
      </c>
    </row>
    <row r="136" spans="1:22" x14ac:dyDescent="0.25">
      <c r="A136" t="s">
        <v>22</v>
      </c>
      <c r="B136" t="s">
        <v>4</v>
      </c>
      <c r="C136" t="s">
        <v>7</v>
      </c>
      <c r="D136" t="s">
        <v>87</v>
      </c>
      <c r="E136" t="s">
        <v>83</v>
      </c>
      <c r="F136">
        <v>185</v>
      </c>
      <c r="G136">
        <v>66.400000000000006</v>
      </c>
      <c r="H136">
        <v>39.419178082191777</v>
      </c>
      <c r="I136">
        <v>16.2</v>
      </c>
      <c r="J136">
        <v>41</v>
      </c>
      <c r="K136">
        <v>12.75</v>
      </c>
      <c r="L136">
        <v>19</v>
      </c>
      <c r="M136">
        <v>11.55</v>
      </c>
      <c r="N136">
        <v>208</v>
      </c>
      <c r="O136">
        <v>244</v>
      </c>
      <c r="P136">
        <v>29.50980392156864</v>
      </c>
      <c r="Q136">
        <v>2992.5</v>
      </c>
      <c r="R136">
        <v>45.55</v>
      </c>
      <c r="S136">
        <v>161.83333333333329</v>
      </c>
      <c r="T136">
        <v>1.2849999999999999</v>
      </c>
      <c r="U136">
        <v>3844</v>
      </c>
      <c r="V136">
        <v>51.483333333333327</v>
      </c>
    </row>
    <row r="137" spans="1:22" x14ac:dyDescent="0.25">
      <c r="A137" t="s">
        <v>22</v>
      </c>
      <c r="B137" t="s">
        <v>4</v>
      </c>
      <c r="C137" t="s">
        <v>9</v>
      </c>
      <c r="D137" t="s">
        <v>87</v>
      </c>
      <c r="E137" t="s">
        <v>83</v>
      </c>
      <c r="F137">
        <v>185</v>
      </c>
      <c r="G137">
        <v>67.400000000000006</v>
      </c>
      <c r="H137">
        <v>39.421917808219177</v>
      </c>
      <c r="I137">
        <v>16.100000000000001</v>
      </c>
      <c r="J137">
        <v>43</v>
      </c>
      <c r="K137">
        <v>9.75</v>
      </c>
      <c r="L137">
        <v>20</v>
      </c>
      <c r="M137">
        <v>9.66</v>
      </c>
      <c r="N137">
        <v>195</v>
      </c>
      <c r="O137">
        <v>240.66666666666671</v>
      </c>
      <c r="P137">
        <v>33.613445378151297</v>
      </c>
      <c r="Q137">
        <v>2958.833333333333</v>
      </c>
      <c r="R137">
        <v>44.566666666666663</v>
      </c>
      <c r="S137">
        <v>128.33333333333329</v>
      </c>
      <c r="T137">
        <v>1.2383333333333331</v>
      </c>
      <c r="U137">
        <v>3661</v>
      </c>
      <c r="V137">
        <v>41.916666666666671</v>
      </c>
    </row>
    <row r="138" spans="1:22" x14ac:dyDescent="0.25">
      <c r="A138" t="s">
        <v>22</v>
      </c>
      <c r="B138" t="s">
        <v>5</v>
      </c>
      <c r="C138" t="s">
        <v>4</v>
      </c>
      <c r="D138" t="s">
        <v>87</v>
      </c>
      <c r="E138" t="s">
        <v>83</v>
      </c>
      <c r="F138">
        <v>185</v>
      </c>
      <c r="G138">
        <v>67.2</v>
      </c>
      <c r="H138">
        <v>39.61643835616438</v>
      </c>
      <c r="I138">
        <v>14.5</v>
      </c>
      <c r="J138">
        <v>37</v>
      </c>
      <c r="K138">
        <v>9.5</v>
      </c>
      <c r="L138">
        <v>20</v>
      </c>
      <c r="M138">
        <v>9.56</v>
      </c>
      <c r="N138">
        <v>200</v>
      </c>
      <c r="O138">
        <v>216.33333333333329</v>
      </c>
      <c r="P138">
        <v>25.62770562770562</v>
      </c>
      <c r="Q138">
        <v>2653.166666666667</v>
      </c>
      <c r="R138">
        <v>39.383333333333333</v>
      </c>
      <c r="S138">
        <v>114.6666666666667</v>
      </c>
      <c r="T138">
        <v>1.2350000000000001</v>
      </c>
      <c r="U138">
        <v>3275.666666666667</v>
      </c>
      <c r="V138">
        <v>37.333333333333343</v>
      </c>
    </row>
    <row r="139" spans="1:22" x14ac:dyDescent="0.25">
      <c r="A139" t="s">
        <v>23</v>
      </c>
      <c r="B139" t="s">
        <v>4</v>
      </c>
      <c r="C139" t="s">
        <v>4</v>
      </c>
      <c r="D139" t="s">
        <v>87</v>
      </c>
      <c r="E139" t="s">
        <v>83</v>
      </c>
      <c r="F139">
        <v>177</v>
      </c>
      <c r="G139">
        <v>86.4</v>
      </c>
      <c r="H139">
        <v>53.547945205479451</v>
      </c>
      <c r="I139">
        <v>21.2</v>
      </c>
      <c r="J139">
        <v>45</v>
      </c>
      <c r="K139">
        <v>11.75</v>
      </c>
      <c r="L139">
        <v>18</v>
      </c>
      <c r="M139">
        <v>8.23</v>
      </c>
      <c r="N139">
        <v>167</v>
      </c>
      <c r="O139">
        <v>204</v>
      </c>
      <c r="P139">
        <v>20.72538860103629</v>
      </c>
    </row>
    <row r="140" spans="1:22" x14ac:dyDescent="0.25">
      <c r="A140" t="s">
        <v>23</v>
      </c>
      <c r="B140" t="s">
        <v>4</v>
      </c>
      <c r="C140" t="s">
        <v>5</v>
      </c>
      <c r="D140" t="s">
        <v>87</v>
      </c>
      <c r="E140" t="s">
        <v>83</v>
      </c>
      <c r="F140">
        <v>177</v>
      </c>
      <c r="G140">
        <v>86</v>
      </c>
      <c r="H140">
        <v>53.56712328767123</v>
      </c>
      <c r="I140">
        <v>22.2</v>
      </c>
      <c r="J140">
        <v>52</v>
      </c>
      <c r="K140">
        <v>11.25</v>
      </c>
      <c r="L140">
        <v>19</v>
      </c>
      <c r="M140">
        <v>9.6</v>
      </c>
      <c r="N140">
        <v>175</v>
      </c>
      <c r="O140">
        <v>223.66666666666671</v>
      </c>
      <c r="P140">
        <v>21.505376344086041</v>
      </c>
      <c r="Q140">
        <v>2837.166666666667</v>
      </c>
      <c r="R140">
        <v>32.983333333333327</v>
      </c>
      <c r="S140">
        <v>102.8333333333333</v>
      </c>
      <c r="T140">
        <v>1.198333333333333</v>
      </c>
      <c r="U140">
        <v>3400.5</v>
      </c>
      <c r="V140">
        <v>33.883333333333333</v>
      </c>
    </row>
    <row r="141" spans="1:22" x14ac:dyDescent="0.25">
      <c r="A141" t="s">
        <v>23</v>
      </c>
      <c r="B141" t="s">
        <v>4</v>
      </c>
      <c r="C141" t="s">
        <v>10</v>
      </c>
      <c r="D141" t="s">
        <v>87</v>
      </c>
      <c r="E141" t="s">
        <v>83</v>
      </c>
      <c r="F141">
        <v>177</v>
      </c>
      <c r="G141">
        <v>85.9</v>
      </c>
      <c r="H141">
        <v>53.56986301369863</v>
      </c>
      <c r="I141">
        <v>21.6</v>
      </c>
      <c r="J141">
        <v>55</v>
      </c>
      <c r="K141">
        <v>11.33333333333333</v>
      </c>
      <c r="L141">
        <v>19</v>
      </c>
      <c r="M141">
        <v>9.9700000000000006</v>
      </c>
      <c r="N141">
        <v>170</v>
      </c>
      <c r="O141">
        <v>212</v>
      </c>
      <c r="P141">
        <v>24.77366255144036</v>
      </c>
      <c r="Q141">
        <v>2699.166666666667</v>
      </c>
      <c r="R141">
        <v>31.416666666666671</v>
      </c>
      <c r="S141">
        <v>97.5</v>
      </c>
      <c r="T141">
        <v>1.18</v>
      </c>
      <c r="U141">
        <v>3187.5</v>
      </c>
      <c r="V141">
        <v>32.583333333333343</v>
      </c>
    </row>
    <row r="142" spans="1:22" x14ac:dyDescent="0.25">
      <c r="A142" t="s">
        <v>23</v>
      </c>
      <c r="B142" t="s">
        <v>4</v>
      </c>
      <c r="C142" t="s">
        <v>7</v>
      </c>
      <c r="D142" t="s">
        <v>87</v>
      </c>
      <c r="E142" t="s">
        <v>83</v>
      </c>
      <c r="F142">
        <v>177</v>
      </c>
      <c r="G142">
        <v>85</v>
      </c>
      <c r="H142">
        <v>53.739726027397261</v>
      </c>
      <c r="I142">
        <v>16.2</v>
      </c>
      <c r="J142">
        <v>42</v>
      </c>
      <c r="K142">
        <v>11.25</v>
      </c>
      <c r="L142">
        <v>19</v>
      </c>
      <c r="M142">
        <v>11.26</v>
      </c>
      <c r="N142">
        <v>180</v>
      </c>
      <c r="O142">
        <v>254.66666666666671</v>
      </c>
      <c r="P142">
        <v>33.613445378151283</v>
      </c>
      <c r="Q142">
        <v>3384.333333333333</v>
      </c>
      <c r="R142">
        <v>41.483333333333327</v>
      </c>
      <c r="S142">
        <v>105</v>
      </c>
      <c r="T142">
        <v>1.198333333333333</v>
      </c>
      <c r="U142">
        <v>4055.333333333333</v>
      </c>
      <c r="V142">
        <v>35.65</v>
      </c>
    </row>
    <row r="143" spans="1:22" x14ac:dyDescent="0.25">
      <c r="A143" t="s">
        <v>23</v>
      </c>
      <c r="B143" t="s">
        <v>4</v>
      </c>
      <c r="C143" t="s">
        <v>9</v>
      </c>
      <c r="D143" t="s">
        <v>87</v>
      </c>
      <c r="E143" t="s">
        <v>83</v>
      </c>
      <c r="F143">
        <v>177</v>
      </c>
      <c r="G143">
        <v>85.3</v>
      </c>
      <c r="H143">
        <v>53.742465753424661</v>
      </c>
      <c r="I143">
        <v>16.100000000000001</v>
      </c>
      <c r="J143">
        <v>41</v>
      </c>
      <c r="K143">
        <v>11.25</v>
      </c>
      <c r="L143">
        <v>19</v>
      </c>
      <c r="M143">
        <v>8.86</v>
      </c>
      <c r="N143">
        <v>178</v>
      </c>
      <c r="O143">
        <v>251</v>
      </c>
      <c r="P143">
        <v>38.834951456310698</v>
      </c>
      <c r="Q143">
        <v>3260.833333333333</v>
      </c>
      <c r="R143">
        <v>38.366666666666667</v>
      </c>
      <c r="S143">
        <v>117.8333333333333</v>
      </c>
      <c r="T143">
        <v>1.2683333333333331</v>
      </c>
      <c r="U143">
        <v>4131.5</v>
      </c>
      <c r="V143">
        <v>41.666666666666657</v>
      </c>
    </row>
    <row r="144" spans="1:22" x14ac:dyDescent="0.25">
      <c r="A144" t="s">
        <v>23</v>
      </c>
      <c r="B144" t="s">
        <v>5</v>
      </c>
      <c r="C144" t="s">
        <v>4</v>
      </c>
      <c r="D144" t="s">
        <v>87</v>
      </c>
      <c r="E144" t="s">
        <v>83</v>
      </c>
      <c r="F144">
        <v>177</v>
      </c>
      <c r="G144">
        <v>86.8</v>
      </c>
      <c r="H144">
        <v>53.912328767123277</v>
      </c>
      <c r="I144">
        <v>15.8</v>
      </c>
      <c r="J144">
        <v>32</v>
      </c>
      <c r="K144">
        <v>12.5</v>
      </c>
      <c r="L144">
        <v>19</v>
      </c>
      <c r="M144">
        <v>10.79</v>
      </c>
      <c r="N144">
        <v>174</v>
      </c>
      <c r="O144">
        <v>223.33333333333329</v>
      </c>
      <c r="P144">
        <v>27.494252873563209</v>
      </c>
      <c r="Q144">
        <v>3056.666666666667</v>
      </c>
      <c r="R144">
        <v>35.816666666666663</v>
      </c>
      <c r="S144">
        <v>108.5</v>
      </c>
      <c r="T144">
        <v>1.246666666666667</v>
      </c>
      <c r="U144">
        <v>3820.5</v>
      </c>
      <c r="V144">
        <v>40.4</v>
      </c>
    </row>
    <row r="145" spans="1:22" x14ac:dyDescent="0.25">
      <c r="A145" t="s">
        <v>23</v>
      </c>
      <c r="B145" t="s">
        <v>5</v>
      </c>
      <c r="C145" t="s">
        <v>5</v>
      </c>
      <c r="D145" t="s">
        <v>87</v>
      </c>
      <c r="E145" t="s">
        <v>83</v>
      </c>
      <c r="F145">
        <v>177</v>
      </c>
      <c r="G145">
        <v>86.5</v>
      </c>
      <c r="H145">
        <v>53.915068493150677</v>
      </c>
      <c r="I145">
        <v>13</v>
      </c>
      <c r="J145">
        <v>32</v>
      </c>
      <c r="K145">
        <v>12</v>
      </c>
      <c r="L145">
        <v>18</v>
      </c>
      <c r="M145">
        <v>8.26</v>
      </c>
      <c r="N145">
        <v>174</v>
      </c>
      <c r="O145">
        <v>220.33333333333329</v>
      </c>
      <c r="P145">
        <v>43.478260869565183</v>
      </c>
      <c r="Q145">
        <v>3132.5</v>
      </c>
      <c r="R145">
        <v>36.083333333333343</v>
      </c>
      <c r="S145">
        <v>108.1666666666667</v>
      </c>
      <c r="T145">
        <v>1.1833333333333329</v>
      </c>
      <c r="U145">
        <v>3709.833333333333</v>
      </c>
      <c r="V145">
        <v>38.43333333333333</v>
      </c>
    </row>
    <row r="146" spans="1:22" x14ac:dyDescent="0.25">
      <c r="A146" t="s">
        <v>24</v>
      </c>
      <c r="B146" t="s">
        <v>4</v>
      </c>
      <c r="C146" t="s">
        <v>4</v>
      </c>
      <c r="D146" t="s">
        <v>87</v>
      </c>
      <c r="E146" t="s">
        <v>83</v>
      </c>
      <c r="F146">
        <v>180</v>
      </c>
      <c r="G146">
        <v>111.1</v>
      </c>
      <c r="H146">
        <v>50.095890410958901</v>
      </c>
      <c r="I146">
        <v>19.2</v>
      </c>
      <c r="J146">
        <v>53</v>
      </c>
      <c r="K146">
        <v>8.6666666666666661</v>
      </c>
      <c r="L146">
        <v>19</v>
      </c>
      <c r="M146">
        <v>14.85</v>
      </c>
      <c r="N146">
        <v>169</v>
      </c>
      <c r="O146">
        <v>290</v>
      </c>
      <c r="P146">
        <v>38.834951456310733</v>
      </c>
    </row>
    <row r="147" spans="1:22" x14ac:dyDescent="0.25">
      <c r="A147" t="s">
        <v>24</v>
      </c>
      <c r="B147" t="s">
        <v>4</v>
      </c>
      <c r="C147" t="s">
        <v>5</v>
      </c>
      <c r="D147" t="s">
        <v>87</v>
      </c>
      <c r="E147" t="s">
        <v>83</v>
      </c>
      <c r="F147">
        <v>180</v>
      </c>
      <c r="G147">
        <v>110.5</v>
      </c>
      <c r="H147">
        <v>50.115068493150687</v>
      </c>
      <c r="I147">
        <v>19.100000000000001</v>
      </c>
      <c r="J147">
        <v>39</v>
      </c>
      <c r="K147">
        <v>9.75</v>
      </c>
      <c r="L147">
        <v>19</v>
      </c>
      <c r="M147">
        <v>14.97</v>
      </c>
      <c r="N147">
        <v>167</v>
      </c>
      <c r="O147">
        <v>283.33333333333331</v>
      </c>
      <c r="P147">
        <v>21.093474426807781</v>
      </c>
      <c r="Q147">
        <v>3519.333333333333</v>
      </c>
      <c r="R147">
        <v>31.833333333333329</v>
      </c>
      <c r="S147">
        <v>136.16666666666671</v>
      </c>
      <c r="T147">
        <v>1.18</v>
      </c>
      <c r="U147">
        <v>4156.166666666667</v>
      </c>
      <c r="V147">
        <v>40.733333333333327</v>
      </c>
    </row>
    <row r="148" spans="1:22" x14ac:dyDescent="0.25">
      <c r="A148" t="s">
        <v>24</v>
      </c>
      <c r="B148" t="s">
        <v>4</v>
      </c>
      <c r="C148" t="s">
        <v>10</v>
      </c>
      <c r="D148" t="s">
        <v>87</v>
      </c>
      <c r="E148" t="s">
        <v>83</v>
      </c>
      <c r="F148">
        <v>180</v>
      </c>
      <c r="G148">
        <v>110.3</v>
      </c>
      <c r="H148">
        <v>50.11780821917808</v>
      </c>
      <c r="I148">
        <v>19.5</v>
      </c>
      <c r="J148">
        <v>49</v>
      </c>
      <c r="K148">
        <v>9.5833333333333339</v>
      </c>
      <c r="L148">
        <v>19</v>
      </c>
      <c r="M148">
        <v>14.08</v>
      </c>
      <c r="N148">
        <v>162</v>
      </c>
      <c r="O148">
        <v>279.66666666666669</v>
      </c>
      <c r="P148">
        <v>22.72727272727273</v>
      </c>
      <c r="Q148">
        <v>3439.666666666667</v>
      </c>
      <c r="R148">
        <v>31.18333333333333</v>
      </c>
      <c r="S148">
        <v>135.16666666666671</v>
      </c>
      <c r="T148">
        <v>1.186666666666667</v>
      </c>
      <c r="U148">
        <v>4074.833333333333</v>
      </c>
      <c r="V148">
        <v>41.15</v>
      </c>
    </row>
    <row r="149" spans="1:22" x14ac:dyDescent="0.25">
      <c r="A149" t="s">
        <v>24</v>
      </c>
      <c r="B149" t="s">
        <v>4</v>
      </c>
      <c r="C149" t="s">
        <v>11</v>
      </c>
      <c r="D149" t="s">
        <v>87</v>
      </c>
      <c r="E149" t="s">
        <v>83</v>
      </c>
      <c r="F149">
        <v>180</v>
      </c>
      <c r="G149">
        <v>110</v>
      </c>
      <c r="H149">
        <v>50.252054794520546</v>
      </c>
      <c r="I149">
        <v>17.3</v>
      </c>
      <c r="J149">
        <v>37</v>
      </c>
      <c r="K149">
        <v>13.25</v>
      </c>
      <c r="L149">
        <v>18</v>
      </c>
      <c r="M149">
        <v>15.24</v>
      </c>
      <c r="N149">
        <v>162</v>
      </c>
      <c r="O149">
        <v>290.33333333333331</v>
      </c>
      <c r="P149">
        <v>18.867924528301899</v>
      </c>
      <c r="Q149">
        <v>3691</v>
      </c>
      <c r="R149">
        <v>33.25</v>
      </c>
      <c r="S149">
        <v>146.83333333333329</v>
      </c>
      <c r="T149">
        <v>1.2216666666666669</v>
      </c>
      <c r="U149">
        <v>4508.5</v>
      </c>
      <c r="V149">
        <v>46.15</v>
      </c>
    </row>
    <row r="150" spans="1:22" x14ac:dyDescent="0.25">
      <c r="A150" t="s">
        <v>24</v>
      </c>
      <c r="B150" t="s">
        <v>4</v>
      </c>
      <c r="C150" t="s">
        <v>7</v>
      </c>
      <c r="D150" t="s">
        <v>87</v>
      </c>
      <c r="E150" t="s">
        <v>83</v>
      </c>
      <c r="F150">
        <v>180</v>
      </c>
      <c r="G150">
        <v>107.5</v>
      </c>
      <c r="H150">
        <v>50.287671232876711</v>
      </c>
      <c r="I150">
        <v>17.3</v>
      </c>
      <c r="J150">
        <v>24</v>
      </c>
      <c r="K150">
        <v>9.75</v>
      </c>
      <c r="L150">
        <v>17</v>
      </c>
      <c r="M150">
        <v>15.07</v>
      </c>
      <c r="N150">
        <v>156</v>
      </c>
      <c r="O150">
        <v>301</v>
      </c>
      <c r="P150">
        <v>20.000000000000021</v>
      </c>
      <c r="Q150">
        <v>3818.166666666667</v>
      </c>
      <c r="R150">
        <v>35.233333333333327</v>
      </c>
      <c r="S150">
        <v>148.16666666666671</v>
      </c>
      <c r="T150">
        <v>1.1850000000000001</v>
      </c>
      <c r="U150">
        <v>4526.666666666667</v>
      </c>
      <c r="V150">
        <v>43.966666666666669</v>
      </c>
    </row>
    <row r="151" spans="1:22" x14ac:dyDescent="0.25">
      <c r="A151" t="s">
        <v>24</v>
      </c>
      <c r="B151" t="s">
        <v>4</v>
      </c>
      <c r="C151" t="s">
        <v>9</v>
      </c>
      <c r="D151" t="s">
        <v>87</v>
      </c>
      <c r="E151" t="s">
        <v>83</v>
      </c>
      <c r="F151">
        <v>180</v>
      </c>
      <c r="G151">
        <v>107.9</v>
      </c>
      <c r="H151">
        <v>50.290410958904111</v>
      </c>
      <c r="I151">
        <v>16.899999999999999</v>
      </c>
      <c r="J151">
        <v>26</v>
      </c>
      <c r="K151">
        <v>10</v>
      </c>
      <c r="L151">
        <v>19</v>
      </c>
      <c r="M151">
        <v>12.05</v>
      </c>
      <c r="N151">
        <v>157</v>
      </c>
      <c r="O151">
        <v>300.33333333333331</v>
      </c>
      <c r="P151">
        <v>27.7777777777778</v>
      </c>
      <c r="Q151">
        <v>3727</v>
      </c>
      <c r="R151">
        <v>34.65</v>
      </c>
      <c r="S151">
        <v>148.33333333333329</v>
      </c>
      <c r="T151">
        <v>1.18</v>
      </c>
      <c r="U151">
        <v>4400.5</v>
      </c>
      <c r="V151">
        <v>44.483333333333327</v>
      </c>
    </row>
    <row r="152" spans="1:22" x14ac:dyDescent="0.25">
      <c r="A152" t="s">
        <v>24</v>
      </c>
      <c r="B152" t="s">
        <v>5</v>
      </c>
      <c r="C152" t="s">
        <v>4</v>
      </c>
      <c r="D152" t="s">
        <v>87</v>
      </c>
      <c r="E152" t="s">
        <v>83</v>
      </c>
      <c r="F152">
        <v>180</v>
      </c>
      <c r="G152">
        <v>109.7</v>
      </c>
      <c r="H152">
        <v>50.441095890410963</v>
      </c>
      <c r="I152">
        <v>13</v>
      </c>
      <c r="J152">
        <v>32</v>
      </c>
      <c r="K152">
        <v>8</v>
      </c>
      <c r="L152">
        <v>17</v>
      </c>
      <c r="M152">
        <v>12.25</v>
      </c>
      <c r="N152">
        <v>158</v>
      </c>
      <c r="O152">
        <v>280.33333333333331</v>
      </c>
      <c r="P152">
        <v>26.844444444444491</v>
      </c>
      <c r="Q152">
        <v>3554.333333333333</v>
      </c>
      <c r="R152">
        <v>32.933333333333337</v>
      </c>
      <c r="S152">
        <v>138</v>
      </c>
      <c r="T152">
        <v>1.2416666666666669</v>
      </c>
      <c r="U152">
        <v>4412.833333333333</v>
      </c>
      <c r="V152">
        <v>41.366666666666667</v>
      </c>
    </row>
    <row r="153" spans="1:22" x14ac:dyDescent="0.25">
      <c r="A153" t="s">
        <v>24</v>
      </c>
      <c r="B153" t="s">
        <v>5</v>
      </c>
      <c r="C153" t="s">
        <v>5</v>
      </c>
      <c r="D153" t="s">
        <v>87</v>
      </c>
      <c r="E153" t="s">
        <v>83</v>
      </c>
      <c r="F153">
        <v>180</v>
      </c>
      <c r="G153">
        <v>109.5</v>
      </c>
      <c r="H153">
        <v>50.443835616438363</v>
      </c>
      <c r="I153">
        <v>13.5</v>
      </c>
      <c r="J153">
        <v>31</v>
      </c>
      <c r="K153">
        <v>7.5</v>
      </c>
      <c r="L153">
        <v>17</v>
      </c>
      <c r="M153">
        <v>11.4</v>
      </c>
      <c r="N153">
        <v>154</v>
      </c>
      <c r="O153">
        <v>270.66666666666669</v>
      </c>
      <c r="P153">
        <v>18.32572298325724</v>
      </c>
      <c r="Q153">
        <v>3582</v>
      </c>
      <c r="R153">
        <v>32.666666666666657</v>
      </c>
      <c r="S153">
        <v>131.66666666666671</v>
      </c>
      <c r="T153">
        <v>1.1933333333333329</v>
      </c>
      <c r="U153">
        <v>4272.333333333333</v>
      </c>
      <c r="V153">
        <v>38.049999999999997</v>
      </c>
    </row>
    <row r="154" spans="1:22" x14ac:dyDescent="0.25">
      <c r="A154" t="s">
        <v>24</v>
      </c>
      <c r="B154" t="s">
        <v>5</v>
      </c>
      <c r="C154" t="s">
        <v>10</v>
      </c>
      <c r="D154" t="s">
        <v>87</v>
      </c>
      <c r="E154" t="s">
        <v>83</v>
      </c>
      <c r="F154">
        <v>180</v>
      </c>
      <c r="G154">
        <v>107.7</v>
      </c>
      <c r="H154">
        <v>50.613698630136987</v>
      </c>
      <c r="I154">
        <v>17.3</v>
      </c>
      <c r="J154">
        <v>36</v>
      </c>
      <c r="K154">
        <v>8</v>
      </c>
      <c r="L154">
        <v>18</v>
      </c>
      <c r="M154">
        <v>15.56</v>
      </c>
      <c r="N154">
        <v>160</v>
      </c>
      <c r="O154">
        <v>311.66666666666669</v>
      </c>
      <c r="P154">
        <v>32.520325203252057</v>
      </c>
      <c r="Q154">
        <v>3871.166666666667</v>
      </c>
      <c r="R154">
        <v>35.85</v>
      </c>
      <c r="S154">
        <v>146</v>
      </c>
      <c r="T154">
        <v>1.198333333333333</v>
      </c>
      <c r="U154">
        <v>4635</v>
      </c>
      <c r="V154">
        <v>42.06666666666667</v>
      </c>
    </row>
    <row r="155" spans="1:22" x14ac:dyDescent="0.25">
      <c r="A155" t="s">
        <v>25</v>
      </c>
      <c r="B155" t="s">
        <v>4</v>
      </c>
      <c r="C155" t="s">
        <v>4</v>
      </c>
      <c r="D155" t="s">
        <v>87</v>
      </c>
      <c r="E155" t="s">
        <v>83</v>
      </c>
      <c r="F155">
        <v>168</v>
      </c>
      <c r="G155">
        <v>80.3</v>
      </c>
      <c r="H155">
        <v>49.12054794520548</v>
      </c>
      <c r="I155">
        <v>21.3</v>
      </c>
      <c r="J155">
        <v>47</v>
      </c>
      <c r="K155">
        <v>10.5</v>
      </c>
      <c r="L155">
        <v>20</v>
      </c>
      <c r="M155">
        <v>8.7899999999999991</v>
      </c>
      <c r="N155">
        <v>185</v>
      </c>
      <c r="O155">
        <v>209.66666666666671</v>
      </c>
      <c r="P155">
        <v>24.691358024691379</v>
      </c>
    </row>
    <row r="156" spans="1:22" x14ac:dyDescent="0.25">
      <c r="A156" t="s">
        <v>25</v>
      </c>
      <c r="B156" t="s">
        <v>4</v>
      </c>
      <c r="C156" t="s">
        <v>5</v>
      </c>
      <c r="D156" t="s">
        <v>87</v>
      </c>
      <c r="E156" t="s">
        <v>83</v>
      </c>
      <c r="F156">
        <v>168</v>
      </c>
      <c r="G156">
        <v>79.400000000000006</v>
      </c>
      <c r="H156">
        <v>49.139726027397259</v>
      </c>
      <c r="I156">
        <v>21</v>
      </c>
      <c r="J156">
        <v>53</v>
      </c>
      <c r="K156">
        <v>10.75</v>
      </c>
      <c r="L156">
        <v>20</v>
      </c>
      <c r="M156">
        <v>8.33</v>
      </c>
      <c r="N156">
        <v>184</v>
      </c>
      <c r="O156">
        <v>221</v>
      </c>
      <c r="P156">
        <v>25.806451612903249</v>
      </c>
      <c r="Q156">
        <v>3090.333333333333</v>
      </c>
      <c r="R156">
        <v>38.916666666666657</v>
      </c>
      <c r="S156">
        <v>135.83333333333329</v>
      </c>
      <c r="T156">
        <v>1.135</v>
      </c>
      <c r="U156">
        <v>3502.666666666667</v>
      </c>
    </row>
    <row r="157" spans="1:22" x14ac:dyDescent="0.25">
      <c r="A157" t="s">
        <v>25</v>
      </c>
      <c r="B157" t="s">
        <v>4</v>
      </c>
      <c r="C157" t="s">
        <v>10</v>
      </c>
      <c r="D157" t="s">
        <v>87</v>
      </c>
      <c r="E157" t="s">
        <v>83</v>
      </c>
      <c r="F157">
        <v>168</v>
      </c>
      <c r="G157">
        <v>79.7</v>
      </c>
      <c r="H157">
        <v>49.142465753424659</v>
      </c>
      <c r="I157">
        <v>21</v>
      </c>
      <c r="J157">
        <v>54</v>
      </c>
      <c r="K157">
        <v>10.75</v>
      </c>
      <c r="L157">
        <v>20</v>
      </c>
      <c r="M157">
        <v>7.62</v>
      </c>
      <c r="N157">
        <v>184</v>
      </c>
      <c r="O157">
        <v>225.66666666666671</v>
      </c>
      <c r="P157">
        <v>43.956043956044013</v>
      </c>
      <c r="Q157">
        <v>3069.333333333333</v>
      </c>
      <c r="R157">
        <v>38.516666666666673</v>
      </c>
      <c r="S157">
        <v>142.16666666666671</v>
      </c>
      <c r="T157">
        <v>1.128333333333333</v>
      </c>
      <c r="U157">
        <v>3463.166666666667</v>
      </c>
      <c r="V157">
        <v>66.55</v>
      </c>
    </row>
    <row r="158" spans="1:22" x14ac:dyDescent="0.25">
      <c r="A158" t="s">
        <v>25</v>
      </c>
      <c r="B158" t="s">
        <v>4</v>
      </c>
      <c r="C158" t="s">
        <v>11</v>
      </c>
      <c r="D158" t="s">
        <v>87</v>
      </c>
      <c r="E158" t="s">
        <v>83</v>
      </c>
      <c r="F158">
        <v>168</v>
      </c>
      <c r="G158">
        <v>79.599999999999994</v>
      </c>
      <c r="H158">
        <v>49.271232876712332</v>
      </c>
      <c r="I158">
        <v>15</v>
      </c>
      <c r="J158">
        <v>24</v>
      </c>
      <c r="K158">
        <v>7</v>
      </c>
      <c r="L158">
        <v>18</v>
      </c>
      <c r="M158">
        <v>9.7799999999999994</v>
      </c>
      <c r="N158">
        <v>180</v>
      </c>
      <c r="O158">
        <v>243.33333333333329</v>
      </c>
      <c r="P158">
        <v>24.77366255144036</v>
      </c>
      <c r="Q158">
        <v>3383</v>
      </c>
      <c r="R158">
        <v>42.5</v>
      </c>
      <c r="S158">
        <v>161.5</v>
      </c>
      <c r="T158">
        <v>1.145</v>
      </c>
      <c r="U158">
        <v>3872</v>
      </c>
      <c r="V158">
        <v>64.600000000000009</v>
      </c>
    </row>
    <row r="159" spans="1:22" x14ac:dyDescent="0.25">
      <c r="A159" t="s">
        <v>25</v>
      </c>
      <c r="B159" t="s">
        <v>4</v>
      </c>
      <c r="C159" t="s">
        <v>7</v>
      </c>
      <c r="D159" t="s">
        <v>87</v>
      </c>
      <c r="E159" t="s">
        <v>83</v>
      </c>
      <c r="F159">
        <v>168</v>
      </c>
      <c r="G159">
        <v>79.5</v>
      </c>
      <c r="H159">
        <v>49.31232876712329</v>
      </c>
      <c r="I159">
        <v>15</v>
      </c>
      <c r="J159">
        <v>35</v>
      </c>
      <c r="K159">
        <v>11</v>
      </c>
      <c r="L159">
        <v>19</v>
      </c>
      <c r="M159">
        <v>9.69</v>
      </c>
      <c r="N159">
        <v>186</v>
      </c>
      <c r="O159">
        <v>247.33333333333329</v>
      </c>
      <c r="P159">
        <v>34.7826086956522</v>
      </c>
      <c r="Q159">
        <v>3099.333333333333</v>
      </c>
      <c r="R159">
        <v>38.983333333333327</v>
      </c>
      <c r="S159">
        <v>151.83333333333329</v>
      </c>
      <c r="T159">
        <v>1.1833333333333329</v>
      </c>
      <c r="U159">
        <v>3665.666666666667</v>
      </c>
      <c r="V159">
        <v>63.5</v>
      </c>
    </row>
    <row r="160" spans="1:22" x14ac:dyDescent="0.25">
      <c r="A160" t="s">
        <v>25</v>
      </c>
      <c r="B160" t="s">
        <v>4</v>
      </c>
      <c r="C160" t="s">
        <v>9</v>
      </c>
      <c r="D160" t="s">
        <v>87</v>
      </c>
      <c r="E160" t="s">
        <v>83</v>
      </c>
      <c r="F160">
        <v>168</v>
      </c>
      <c r="G160">
        <v>79.400000000000006</v>
      </c>
      <c r="H160">
        <v>49.315068493150683</v>
      </c>
      <c r="I160">
        <v>15</v>
      </c>
      <c r="J160">
        <v>36</v>
      </c>
      <c r="K160">
        <v>11</v>
      </c>
      <c r="L160">
        <v>19</v>
      </c>
      <c r="M160">
        <v>9.89</v>
      </c>
      <c r="N160">
        <v>183</v>
      </c>
      <c r="O160">
        <v>247</v>
      </c>
      <c r="P160">
        <v>21.739130434782631</v>
      </c>
      <c r="Q160">
        <v>3074.833333333333</v>
      </c>
      <c r="R160">
        <v>38.733333333333327</v>
      </c>
      <c r="S160">
        <v>152.33333333333329</v>
      </c>
      <c r="T160">
        <v>1.175</v>
      </c>
      <c r="U160">
        <v>3612.5</v>
      </c>
      <c r="V160">
        <v>63.716666666666669</v>
      </c>
    </row>
    <row r="161" spans="1:22" x14ac:dyDescent="0.25">
      <c r="A161" t="s">
        <v>25</v>
      </c>
      <c r="B161" t="s">
        <v>5</v>
      </c>
      <c r="C161" t="s">
        <v>4</v>
      </c>
      <c r="D161" t="s">
        <v>87</v>
      </c>
      <c r="E161" t="s">
        <v>83</v>
      </c>
      <c r="F161">
        <v>168</v>
      </c>
      <c r="G161">
        <v>81.8</v>
      </c>
      <c r="H161">
        <v>49.479452054794521</v>
      </c>
      <c r="I161">
        <v>15</v>
      </c>
      <c r="J161">
        <v>20</v>
      </c>
      <c r="K161">
        <v>7.5</v>
      </c>
      <c r="L161">
        <v>20</v>
      </c>
      <c r="M161">
        <v>9.1999999999999993</v>
      </c>
      <c r="N161">
        <v>182</v>
      </c>
      <c r="O161">
        <v>241</v>
      </c>
      <c r="P161">
        <v>46.511627906976798</v>
      </c>
      <c r="Q161">
        <v>3129.5</v>
      </c>
      <c r="R161">
        <v>38.266666666666673</v>
      </c>
      <c r="S161">
        <v>141.16666666666671</v>
      </c>
      <c r="T161">
        <v>1.156666666666667</v>
      </c>
      <c r="U161">
        <v>3610.666666666667</v>
      </c>
      <c r="V161">
        <v>65.233333333333334</v>
      </c>
    </row>
    <row r="162" spans="1:22" x14ac:dyDescent="0.25">
      <c r="A162" t="s">
        <v>25</v>
      </c>
      <c r="B162" t="s">
        <v>5</v>
      </c>
      <c r="C162" t="s">
        <v>5</v>
      </c>
      <c r="D162" t="s">
        <v>87</v>
      </c>
      <c r="E162" t="s">
        <v>83</v>
      </c>
      <c r="F162">
        <v>168</v>
      </c>
      <c r="G162">
        <v>81.3</v>
      </c>
      <c r="H162">
        <v>49.482191780821921</v>
      </c>
      <c r="I162">
        <v>14</v>
      </c>
      <c r="J162">
        <v>20</v>
      </c>
      <c r="K162">
        <v>7</v>
      </c>
      <c r="L162">
        <v>19</v>
      </c>
      <c r="M162">
        <v>7.6</v>
      </c>
      <c r="N162">
        <v>178</v>
      </c>
      <c r="O162">
        <v>231.66666666666671</v>
      </c>
      <c r="P162">
        <v>86.666666666666643</v>
      </c>
      <c r="Q162">
        <v>3058.833333333333</v>
      </c>
      <c r="R162">
        <v>37.633333333333333</v>
      </c>
      <c r="S162">
        <v>128</v>
      </c>
      <c r="T162">
        <v>1.118333333333333</v>
      </c>
      <c r="U162">
        <v>3415.666666666667</v>
      </c>
      <c r="V162">
        <v>56.516666666666673</v>
      </c>
    </row>
    <row r="163" spans="1:22" x14ac:dyDescent="0.25">
      <c r="A163" t="s">
        <v>25</v>
      </c>
      <c r="B163" t="s">
        <v>5</v>
      </c>
      <c r="C163" t="s">
        <v>10</v>
      </c>
      <c r="D163" t="s">
        <v>87</v>
      </c>
      <c r="E163" t="s">
        <v>83</v>
      </c>
      <c r="F163">
        <v>168</v>
      </c>
      <c r="G163">
        <v>80.599999999999994</v>
      </c>
      <c r="H163">
        <v>49.652054794520552</v>
      </c>
      <c r="I163">
        <v>19.600000000000001</v>
      </c>
      <c r="J163">
        <v>20</v>
      </c>
      <c r="K163">
        <v>7</v>
      </c>
      <c r="L163">
        <v>19</v>
      </c>
      <c r="M163">
        <v>10.91</v>
      </c>
      <c r="N163">
        <v>183</v>
      </c>
      <c r="O163">
        <v>261.66666666666669</v>
      </c>
      <c r="P163">
        <v>113.9047619047617</v>
      </c>
      <c r="Q163">
        <v>3419.666666666667</v>
      </c>
      <c r="R163">
        <v>42.43333333333333</v>
      </c>
      <c r="S163">
        <v>154.5</v>
      </c>
      <c r="T163">
        <v>1.1066666666666669</v>
      </c>
      <c r="U163">
        <v>3781.833333333333</v>
      </c>
      <c r="V163">
        <v>57.8</v>
      </c>
    </row>
    <row r="164" spans="1:22" x14ac:dyDescent="0.25">
      <c r="A164" t="s">
        <v>26</v>
      </c>
      <c r="B164" t="s">
        <v>4</v>
      </c>
      <c r="C164" t="s">
        <v>4</v>
      </c>
      <c r="D164" t="s">
        <v>80</v>
      </c>
      <c r="E164" t="s">
        <v>83</v>
      </c>
      <c r="F164">
        <v>174</v>
      </c>
      <c r="G164">
        <v>73.099999999999994</v>
      </c>
      <c r="H164">
        <v>51.482191780821921</v>
      </c>
      <c r="I164">
        <v>18.100000000000001</v>
      </c>
      <c r="J164">
        <v>53</v>
      </c>
      <c r="K164">
        <v>17</v>
      </c>
      <c r="L164">
        <v>19</v>
      </c>
      <c r="M164">
        <v>9.77</v>
      </c>
      <c r="O164">
        <v>202</v>
      </c>
      <c r="P164">
        <v>29.62962962962964</v>
      </c>
    </row>
    <row r="165" spans="1:22" x14ac:dyDescent="0.25">
      <c r="A165" t="s">
        <v>26</v>
      </c>
      <c r="B165" t="s">
        <v>4</v>
      </c>
      <c r="C165" t="s">
        <v>5</v>
      </c>
      <c r="D165" t="s">
        <v>80</v>
      </c>
      <c r="E165" t="s">
        <v>83</v>
      </c>
      <c r="F165">
        <v>173</v>
      </c>
      <c r="G165">
        <v>73.599999999999994</v>
      </c>
      <c r="H165">
        <v>51.5013698630137</v>
      </c>
      <c r="I165">
        <v>20</v>
      </c>
      <c r="J165">
        <v>50</v>
      </c>
      <c r="K165">
        <v>16</v>
      </c>
      <c r="L165">
        <v>20</v>
      </c>
      <c r="M165">
        <v>8.7899999999999991</v>
      </c>
      <c r="N165">
        <v>177</v>
      </c>
      <c r="O165">
        <v>207</v>
      </c>
      <c r="P165">
        <v>24.60905349794238</v>
      </c>
      <c r="Q165">
        <v>2382.5</v>
      </c>
      <c r="R165">
        <v>32.366666666666667</v>
      </c>
      <c r="S165">
        <v>99</v>
      </c>
      <c r="T165">
        <v>1.2383333333333331</v>
      </c>
      <c r="U165">
        <v>2947.166666666667</v>
      </c>
      <c r="V165">
        <v>44.483333333333327</v>
      </c>
    </row>
    <row r="166" spans="1:22" x14ac:dyDescent="0.25">
      <c r="A166" t="s">
        <v>26</v>
      </c>
      <c r="B166" t="s">
        <v>4</v>
      </c>
      <c r="C166" t="s">
        <v>10</v>
      </c>
      <c r="D166" t="s">
        <v>80</v>
      </c>
      <c r="E166" t="s">
        <v>83</v>
      </c>
      <c r="F166">
        <v>173</v>
      </c>
      <c r="G166">
        <v>73.5</v>
      </c>
      <c r="H166">
        <v>51.504109589041093</v>
      </c>
      <c r="I166">
        <v>21</v>
      </c>
      <c r="J166">
        <v>49</v>
      </c>
      <c r="K166">
        <v>16.25</v>
      </c>
      <c r="L166">
        <v>20</v>
      </c>
      <c r="M166">
        <v>9.35</v>
      </c>
      <c r="N166">
        <v>177</v>
      </c>
      <c r="O166">
        <v>211.33333333333329</v>
      </c>
      <c r="P166">
        <v>19.607843137254921</v>
      </c>
      <c r="Q166">
        <v>2400.833333333333</v>
      </c>
      <c r="R166">
        <v>32.683333333333337</v>
      </c>
      <c r="S166">
        <v>100</v>
      </c>
      <c r="T166">
        <v>1.21</v>
      </c>
      <c r="U166">
        <v>2906.5</v>
      </c>
      <c r="V166">
        <v>45.25</v>
      </c>
    </row>
    <row r="167" spans="1:22" x14ac:dyDescent="0.25">
      <c r="A167" t="s">
        <v>26</v>
      </c>
      <c r="B167" t="s">
        <v>4</v>
      </c>
      <c r="C167" t="s">
        <v>7</v>
      </c>
      <c r="D167" t="s">
        <v>80</v>
      </c>
      <c r="E167" t="s">
        <v>83</v>
      </c>
      <c r="F167">
        <v>173</v>
      </c>
      <c r="G167">
        <v>72.7</v>
      </c>
      <c r="H167">
        <v>51.673972602739717</v>
      </c>
      <c r="I167">
        <v>15</v>
      </c>
      <c r="J167">
        <v>20</v>
      </c>
      <c r="K167">
        <v>16</v>
      </c>
      <c r="L167">
        <v>20</v>
      </c>
      <c r="M167">
        <v>10.57</v>
      </c>
      <c r="N167">
        <v>176</v>
      </c>
      <c r="O167">
        <v>225</v>
      </c>
      <c r="P167">
        <v>18.371735791090629</v>
      </c>
      <c r="Q167">
        <v>2648.833333333333</v>
      </c>
      <c r="R167">
        <v>36.433333333333337</v>
      </c>
      <c r="S167">
        <v>103.3333333333333</v>
      </c>
      <c r="T167">
        <v>1.17</v>
      </c>
      <c r="U167">
        <v>3098.333333333333</v>
      </c>
      <c r="V167">
        <v>43.966666666666669</v>
      </c>
    </row>
    <row r="168" spans="1:22" x14ac:dyDescent="0.25">
      <c r="A168" t="s">
        <v>26</v>
      </c>
      <c r="B168" t="s">
        <v>4</v>
      </c>
      <c r="C168" t="s">
        <v>9</v>
      </c>
      <c r="D168" t="s">
        <v>80</v>
      </c>
      <c r="E168" t="s">
        <v>83</v>
      </c>
      <c r="F168">
        <v>173</v>
      </c>
      <c r="G168">
        <v>72.5</v>
      </c>
      <c r="H168">
        <v>-948.98904109589046</v>
      </c>
      <c r="I168">
        <v>15</v>
      </c>
      <c r="J168">
        <v>24</v>
      </c>
      <c r="K168">
        <v>16</v>
      </c>
      <c r="L168">
        <v>20</v>
      </c>
      <c r="M168">
        <v>9.81</v>
      </c>
      <c r="N168">
        <v>176</v>
      </c>
      <c r="O168">
        <v>222.66666666666671</v>
      </c>
      <c r="P168">
        <v>17.621145374449359</v>
      </c>
      <c r="Q168">
        <v>2535.166666666667</v>
      </c>
      <c r="R168">
        <v>34.983333333333327</v>
      </c>
      <c r="S168">
        <v>107.3333333333333</v>
      </c>
      <c r="T168">
        <v>1.1466666666666669</v>
      </c>
      <c r="U168">
        <v>2906.833333333333</v>
      </c>
      <c r="V168">
        <v>46</v>
      </c>
    </row>
    <row r="169" spans="1:22" x14ac:dyDescent="0.25">
      <c r="A169" t="s">
        <v>26</v>
      </c>
      <c r="B169" t="s">
        <v>5</v>
      </c>
      <c r="C169" t="s">
        <v>5</v>
      </c>
      <c r="D169" t="s">
        <v>80</v>
      </c>
      <c r="E169" t="s">
        <v>83</v>
      </c>
      <c r="F169">
        <v>173</v>
      </c>
      <c r="G169">
        <v>73.099999999999994</v>
      </c>
      <c r="H169">
        <v>51.849315068493148</v>
      </c>
      <c r="I169">
        <v>15</v>
      </c>
      <c r="J169">
        <v>20</v>
      </c>
      <c r="K169">
        <v>18</v>
      </c>
      <c r="L169">
        <v>20</v>
      </c>
      <c r="M169">
        <v>8.2200000000000006</v>
      </c>
      <c r="N169">
        <v>170</v>
      </c>
      <c r="O169">
        <v>214</v>
      </c>
      <c r="P169">
        <v>19.80198019801982</v>
      </c>
      <c r="Q169">
        <v>2529.666666666667</v>
      </c>
      <c r="R169">
        <v>34.616666666666667</v>
      </c>
      <c r="S169">
        <v>103.6666666666667</v>
      </c>
      <c r="T169">
        <v>1.1266666666666669</v>
      </c>
      <c r="U169">
        <v>2850.833333333333</v>
      </c>
      <c r="V169">
        <v>46.116666666666667</v>
      </c>
    </row>
    <row r="170" spans="1:22" x14ac:dyDescent="0.25">
      <c r="A170" t="s">
        <v>26</v>
      </c>
      <c r="B170" t="s">
        <v>5</v>
      </c>
      <c r="C170" t="s">
        <v>10</v>
      </c>
      <c r="D170" t="s">
        <v>80</v>
      </c>
      <c r="E170" t="s">
        <v>83</v>
      </c>
      <c r="F170">
        <v>173</v>
      </c>
      <c r="G170">
        <v>72</v>
      </c>
      <c r="H170">
        <v>52.019178082191779</v>
      </c>
      <c r="I170">
        <v>18</v>
      </c>
      <c r="J170">
        <v>20</v>
      </c>
      <c r="K170">
        <v>18.5</v>
      </c>
      <c r="L170">
        <v>20</v>
      </c>
      <c r="M170">
        <v>9.2799999999999994</v>
      </c>
      <c r="N170">
        <v>170</v>
      </c>
      <c r="O170">
        <v>230.66666666666671</v>
      </c>
      <c r="P170">
        <v>21.276595744680868</v>
      </c>
      <c r="Q170">
        <v>2683.333333333333</v>
      </c>
      <c r="R170">
        <v>37.283333333333331</v>
      </c>
      <c r="S170">
        <v>100.8333333333333</v>
      </c>
      <c r="T170">
        <v>1.125</v>
      </c>
      <c r="U170">
        <v>3022</v>
      </c>
      <c r="V170">
        <v>43.766666666666659</v>
      </c>
    </row>
    <row r="171" spans="1:22" x14ac:dyDescent="0.25">
      <c r="A171" t="s">
        <v>27</v>
      </c>
      <c r="B171" t="s">
        <v>4</v>
      </c>
      <c r="C171" t="s">
        <v>4</v>
      </c>
      <c r="D171" t="s">
        <v>87</v>
      </c>
      <c r="E171" t="s">
        <v>83</v>
      </c>
      <c r="F171">
        <v>193</v>
      </c>
      <c r="G171">
        <v>147.4</v>
      </c>
      <c r="H171">
        <v>30.75068493150685</v>
      </c>
      <c r="I171">
        <v>19.8</v>
      </c>
      <c r="J171">
        <v>50</v>
      </c>
      <c r="K171">
        <v>9.5833333333333339</v>
      </c>
      <c r="L171">
        <v>18</v>
      </c>
      <c r="M171">
        <v>9.32</v>
      </c>
      <c r="N171">
        <v>195</v>
      </c>
      <c r="O171">
        <v>166</v>
      </c>
    </row>
    <row r="172" spans="1:22" x14ac:dyDescent="0.25">
      <c r="A172" t="s">
        <v>27</v>
      </c>
      <c r="B172" t="s">
        <v>4</v>
      </c>
      <c r="C172" t="s">
        <v>5</v>
      </c>
      <c r="D172" t="s">
        <v>87</v>
      </c>
      <c r="E172" t="s">
        <v>83</v>
      </c>
      <c r="F172">
        <v>193</v>
      </c>
      <c r="G172">
        <v>148.80000000000001</v>
      </c>
      <c r="H172">
        <v>30.769863013698629</v>
      </c>
      <c r="I172">
        <v>22.2</v>
      </c>
      <c r="J172">
        <v>52</v>
      </c>
      <c r="K172">
        <v>9.75</v>
      </c>
      <c r="L172">
        <v>18</v>
      </c>
      <c r="M172">
        <v>9.52</v>
      </c>
      <c r="N172">
        <v>190</v>
      </c>
      <c r="O172">
        <v>223</v>
      </c>
      <c r="P172">
        <v>54.794520547945147</v>
      </c>
      <c r="Q172">
        <v>3291</v>
      </c>
      <c r="R172">
        <v>22.11666666666666</v>
      </c>
      <c r="S172">
        <v>125.1666666666667</v>
      </c>
      <c r="T172">
        <v>1.1233333333333331</v>
      </c>
      <c r="U172">
        <v>3697.833333333333</v>
      </c>
      <c r="V172">
        <v>39.566666666666663</v>
      </c>
    </row>
    <row r="173" spans="1:22" x14ac:dyDescent="0.25">
      <c r="A173" t="s">
        <v>27</v>
      </c>
      <c r="B173" t="s">
        <v>4</v>
      </c>
      <c r="C173" t="s">
        <v>10</v>
      </c>
      <c r="D173" t="s">
        <v>87</v>
      </c>
      <c r="E173" t="s">
        <v>83</v>
      </c>
      <c r="F173">
        <v>193</v>
      </c>
      <c r="G173">
        <v>149.6</v>
      </c>
      <c r="H173">
        <v>30.772602739726029</v>
      </c>
      <c r="I173">
        <v>21.3</v>
      </c>
      <c r="J173">
        <v>55</v>
      </c>
      <c r="K173">
        <v>9.9166666666666661</v>
      </c>
      <c r="L173">
        <v>18</v>
      </c>
      <c r="M173">
        <v>6.09</v>
      </c>
      <c r="N173">
        <v>174</v>
      </c>
      <c r="O173">
        <v>190.66666666666671</v>
      </c>
      <c r="P173">
        <v>64.51612903225805</v>
      </c>
      <c r="Q173">
        <v>2880.666666666667</v>
      </c>
      <c r="R173">
        <v>19.266666666666669</v>
      </c>
      <c r="S173">
        <v>97.166666666666671</v>
      </c>
      <c r="T173">
        <v>1.0866666666666669</v>
      </c>
      <c r="U173">
        <v>3128.5</v>
      </c>
      <c r="V173">
        <v>36.883333333333333</v>
      </c>
    </row>
    <row r="174" spans="1:22" x14ac:dyDescent="0.25">
      <c r="A174" t="s">
        <v>27</v>
      </c>
      <c r="B174" t="s">
        <v>4</v>
      </c>
      <c r="C174" t="s">
        <v>7</v>
      </c>
      <c r="D174" t="s">
        <v>87</v>
      </c>
      <c r="E174" t="s">
        <v>83</v>
      </c>
      <c r="F174">
        <v>193</v>
      </c>
      <c r="G174">
        <v>145.5</v>
      </c>
      <c r="H174">
        <v>30.964383561643839</v>
      </c>
      <c r="I174">
        <v>13.9</v>
      </c>
      <c r="J174">
        <v>26</v>
      </c>
      <c r="K174">
        <v>13.25</v>
      </c>
      <c r="L174">
        <v>20</v>
      </c>
      <c r="M174">
        <v>10.23</v>
      </c>
      <c r="N174">
        <v>186</v>
      </c>
      <c r="O174">
        <v>260.66666666666669</v>
      </c>
      <c r="P174">
        <v>80.000000000000043</v>
      </c>
      <c r="Q174">
        <v>3794.833333333333</v>
      </c>
      <c r="R174">
        <v>25.8</v>
      </c>
      <c r="S174">
        <v>144.5</v>
      </c>
      <c r="T174">
        <v>1.176666666666667</v>
      </c>
      <c r="U174">
        <v>4467.5</v>
      </c>
      <c r="V174">
        <v>44.95</v>
      </c>
    </row>
    <row r="175" spans="1:22" x14ac:dyDescent="0.25">
      <c r="A175" t="s">
        <v>27</v>
      </c>
      <c r="B175" t="s">
        <v>4</v>
      </c>
      <c r="C175" t="s">
        <v>9</v>
      </c>
      <c r="D175" t="s">
        <v>87</v>
      </c>
      <c r="E175" t="s">
        <v>83</v>
      </c>
      <c r="F175">
        <v>193</v>
      </c>
      <c r="G175">
        <v>146</v>
      </c>
      <c r="H175">
        <v>30.967123287671232</v>
      </c>
      <c r="I175">
        <v>17.2</v>
      </c>
      <c r="J175">
        <v>25</v>
      </c>
      <c r="K175">
        <v>12</v>
      </c>
      <c r="L175">
        <v>18</v>
      </c>
      <c r="M175">
        <v>9.0299999999999994</v>
      </c>
      <c r="N175">
        <v>179</v>
      </c>
      <c r="O175">
        <v>248</v>
      </c>
      <c r="P175">
        <v>39.215686274509821</v>
      </c>
      <c r="Q175">
        <v>3787.5</v>
      </c>
      <c r="R175">
        <v>26.016666666666669</v>
      </c>
      <c r="S175">
        <v>123.6666666666667</v>
      </c>
      <c r="T175">
        <v>1.0866666666666669</v>
      </c>
      <c r="U175">
        <v>4124.833333333333</v>
      </c>
      <c r="V175">
        <v>42.2</v>
      </c>
    </row>
    <row r="176" spans="1:22" x14ac:dyDescent="0.25">
      <c r="A176" t="s">
        <v>28</v>
      </c>
      <c r="B176" t="s">
        <v>4</v>
      </c>
      <c r="C176" t="s">
        <v>4</v>
      </c>
      <c r="D176" t="s">
        <v>87</v>
      </c>
      <c r="E176" t="s">
        <v>83</v>
      </c>
      <c r="F176">
        <v>190</v>
      </c>
      <c r="G176">
        <v>99.9</v>
      </c>
      <c r="H176">
        <v>60.446575342465763</v>
      </c>
      <c r="I176">
        <v>17</v>
      </c>
      <c r="J176">
        <v>60</v>
      </c>
      <c r="K176">
        <v>7.5</v>
      </c>
      <c r="L176">
        <v>18</v>
      </c>
      <c r="M176">
        <v>8.91</v>
      </c>
      <c r="N176">
        <v>170</v>
      </c>
      <c r="O176">
        <v>282.66666666666669</v>
      </c>
      <c r="P176">
        <v>65.573770491803302</v>
      </c>
    </row>
    <row r="177" spans="1:22" x14ac:dyDescent="0.25">
      <c r="A177" t="s">
        <v>28</v>
      </c>
      <c r="B177" t="s">
        <v>4</v>
      </c>
      <c r="C177" t="s">
        <v>5</v>
      </c>
      <c r="D177" t="s">
        <v>87</v>
      </c>
      <c r="E177" t="s">
        <v>83</v>
      </c>
      <c r="F177">
        <v>190</v>
      </c>
      <c r="G177">
        <v>100</v>
      </c>
      <c r="H177">
        <v>60.465753424657542</v>
      </c>
      <c r="I177">
        <v>19</v>
      </c>
      <c r="J177">
        <v>50</v>
      </c>
      <c r="K177">
        <v>9</v>
      </c>
      <c r="L177">
        <v>18</v>
      </c>
      <c r="M177">
        <v>8.81</v>
      </c>
      <c r="N177">
        <v>175</v>
      </c>
      <c r="O177">
        <v>295</v>
      </c>
      <c r="P177">
        <v>41.666666666666693</v>
      </c>
      <c r="Q177">
        <v>3830</v>
      </c>
      <c r="R177">
        <v>38.31666666666667</v>
      </c>
      <c r="S177">
        <v>169.16666666666671</v>
      </c>
      <c r="T177">
        <v>1.1599999999999999</v>
      </c>
      <c r="U177">
        <v>4446.666666666667</v>
      </c>
      <c r="V177">
        <v>43.983333333333327</v>
      </c>
    </row>
    <row r="178" spans="1:22" x14ac:dyDescent="0.25">
      <c r="A178" t="s">
        <v>28</v>
      </c>
      <c r="B178" t="s">
        <v>4</v>
      </c>
      <c r="C178" t="s">
        <v>10</v>
      </c>
      <c r="D178" t="s">
        <v>87</v>
      </c>
      <c r="E178" t="s">
        <v>83</v>
      </c>
      <c r="F178">
        <v>190</v>
      </c>
      <c r="G178">
        <v>100.4</v>
      </c>
      <c r="H178">
        <v>60.468493150684928</v>
      </c>
      <c r="I178">
        <v>18</v>
      </c>
      <c r="J178">
        <v>59</v>
      </c>
      <c r="K178">
        <v>9.25</v>
      </c>
      <c r="L178">
        <v>19</v>
      </c>
      <c r="M178">
        <v>8.08</v>
      </c>
      <c r="N178">
        <v>167</v>
      </c>
      <c r="O178">
        <v>291.66666666666669</v>
      </c>
      <c r="P178">
        <v>47.058823529411768</v>
      </c>
      <c r="Q178">
        <v>3728</v>
      </c>
      <c r="R178">
        <v>37.15</v>
      </c>
      <c r="S178">
        <v>169</v>
      </c>
      <c r="T178">
        <v>1.1333333333333331</v>
      </c>
      <c r="U178">
        <v>4215.5</v>
      </c>
      <c r="V178">
        <v>45.766666666666673</v>
      </c>
    </row>
    <row r="179" spans="1:22" x14ac:dyDescent="0.25">
      <c r="A179" t="s">
        <v>28</v>
      </c>
      <c r="B179" t="s">
        <v>4</v>
      </c>
      <c r="C179" t="s">
        <v>11</v>
      </c>
      <c r="D179" t="s">
        <v>87</v>
      </c>
      <c r="E179" t="s">
        <v>83</v>
      </c>
      <c r="F179">
        <v>190</v>
      </c>
      <c r="G179">
        <v>99.3</v>
      </c>
      <c r="H179">
        <v>60.602739726027387</v>
      </c>
      <c r="I179">
        <v>16</v>
      </c>
      <c r="J179">
        <v>20</v>
      </c>
      <c r="K179">
        <v>8.5</v>
      </c>
      <c r="L179">
        <v>18</v>
      </c>
      <c r="M179">
        <v>11.72</v>
      </c>
      <c r="N179">
        <v>165</v>
      </c>
      <c r="O179">
        <v>340.66666666666669</v>
      </c>
      <c r="P179">
        <v>56.338028169014073</v>
      </c>
      <c r="Q179">
        <v>4246</v>
      </c>
      <c r="R179">
        <v>42.766666666666673</v>
      </c>
      <c r="S179">
        <v>157.5</v>
      </c>
      <c r="T179">
        <v>1.111666666666667</v>
      </c>
      <c r="U179">
        <v>4723.166666666667</v>
      </c>
      <c r="V179">
        <v>40.1</v>
      </c>
    </row>
    <row r="180" spans="1:22" x14ac:dyDescent="0.25">
      <c r="A180" t="s">
        <v>28</v>
      </c>
      <c r="B180" t="s">
        <v>4</v>
      </c>
      <c r="C180" t="s">
        <v>7</v>
      </c>
      <c r="D180" t="s">
        <v>87</v>
      </c>
      <c r="E180" t="s">
        <v>83</v>
      </c>
      <c r="F180">
        <v>190</v>
      </c>
      <c r="G180">
        <v>100.7</v>
      </c>
      <c r="H180">
        <v>60.643835616438359</v>
      </c>
      <c r="I180">
        <v>15</v>
      </c>
      <c r="J180">
        <v>27</v>
      </c>
      <c r="K180">
        <v>7.75</v>
      </c>
      <c r="L180">
        <v>19</v>
      </c>
      <c r="M180">
        <v>11.4</v>
      </c>
      <c r="N180">
        <v>169</v>
      </c>
      <c r="O180">
        <v>341</v>
      </c>
      <c r="P180">
        <v>42.553191489361737</v>
      </c>
      <c r="Q180">
        <v>4286.5</v>
      </c>
      <c r="R180">
        <v>42.983333333333327</v>
      </c>
      <c r="S180">
        <v>166.33333333333329</v>
      </c>
      <c r="T180">
        <v>1.136666666666666</v>
      </c>
      <c r="U180">
        <v>4867.166666666667</v>
      </c>
      <c r="V180">
        <v>44.966666666666669</v>
      </c>
    </row>
    <row r="181" spans="1:22" x14ac:dyDescent="0.25">
      <c r="A181" t="s">
        <v>28</v>
      </c>
      <c r="B181" t="s">
        <v>4</v>
      </c>
      <c r="C181" t="s">
        <v>9</v>
      </c>
      <c r="D181" t="s">
        <v>87</v>
      </c>
      <c r="E181" t="s">
        <v>83</v>
      </c>
      <c r="F181">
        <v>190</v>
      </c>
      <c r="G181">
        <v>100.9</v>
      </c>
      <c r="H181">
        <v>60.646575342465752</v>
      </c>
      <c r="I181">
        <v>15</v>
      </c>
      <c r="J181">
        <v>26</v>
      </c>
      <c r="K181">
        <v>8</v>
      </c>
      <c r="L181">
        <v>19</v>
      </c>
      <c r="M181">
        <v>8.82</v>
      </c>
      <c r="N181">
        <v>160</v>
      </c>
      <c r="O181">
        <v>329</v>
      </c>
      <c r="P181">
        <v>53.333333333333357</v>
      </c>
      <c r="Q181">
        <v>4156.833333333333</v>
      </c>
      <c r="R181">
        <v>41.18333333333333</v>
      </c>
      <c r="S181">
        <v>165</v>
      </c>
      <c r="T181">
        <v>1.138333333333333</v>
      </c>
      <c r="U181">
        <v>4730.333333333333</v>
      </c>
      <c r="V181">
        <v>43.833333333333329</v>
      </c>
    </row>
    <row r="182" spans="1:22" x14ac:dyDescent="0.25">
      <c r="A182" t="s">
        <v>28</v>
      </c>
      <c r="B182" t="s">
        <v>5</v>
      </c>
      <c r="C182" t="s">
        <v>4</v>
      </c>
      <c r="D182" t="s">
        <v>87</v>
      </c>
      <c r="E182" t="s">
        <v>83</v>
      </c>
      <c r="F182">
        <v>190</v>
      </c>
      <c r="G182">
        <v>100.9</v>
      </c>
      <c r="H182">
        <v>60.81095890410959</v>
      </c>
      <c r="I182">
        <v>15</v>
      </c>
      <c r="J182">
        <v>20</v>
      </c>
      <c r="K182">
        <v>9</v>
      </c>
      <c r="L182">
        <v>19</v>
      </c>
      <c r="M182">
        <v>9.7799999999999994</v>
      </c>
      <c r="N182">
        <v>167</v>
      </c>
      <c r="O182">
        <v>310</v>
      </c>
      <c r="P182">
        <v>38.461538461538503</v>
      </c>
      <c r="Q182">
        <v>4115.333333333333</v>
      </c>
      <c r="R182">
        <v>40.783333333333339</v>
      </c>
      <c r="S182">
        <v>165.33333333333329</v>
      </c>
      <c r="T182">
        <v>1.1399999999999999</v>
      </c>
      <c r="U182">
        <v>4688.5</v>
      </c>
      <c r="V182">
        <v>42.983333333333327</v>
      </c>
    </row>
    <row r="183" spans="1:22" x14ac:dyDescent="0.25">
      <c r="A183" t="s">
        <v>28</v>
      </c>
      <c r="B183" t="s">
        <v>5</v>
      </c>
      <c r="C183" t="s">
        <v>5</v>
      </c>
      <c r="D183" t="s">
        <v>87</v>
      </c>
      <c r="E183" t="s">
        <v>83</v>
      </c>
      <c r="F183">
        <v>190</v>
      </c>
      <c r="G183">
        <v>100.9</v>
      </c>
      <c r="H183">
        <v>60.813698630136983</v>
      </c>
      <c r="I183">
        <v>15</v>
      </c>
      <c r="J183">
        <v>20</v>
      </c>
      <c r="K183">
        <v>8.5</v>
      </c>
      <c r="L183">
        <v>19</v>
      </c>
      <c r="M183">
        <v>7.01</v>
      </c>
      <c r="N183">
        <v>167</v>
      </c>
      <c r="O183">
        <v>310</v>
      </c>
      <c r="P183">
        <v>60.404040404040373</v>
      </c>
      <c r="Q183">
        <v>4028</v>
      </c>
      <c r="R183">
        <v>39.916666666666657</v>
      </c>
      <c r="S183">
        <v>148.66666666666671</v>
      </c>
      <c r="T183">
        <v>1.1000000000000001</v>
      </c>
      <c r="U183">
        <v>4420.833333333333</v>
      </c>
      <c r="V183">
        <v>37.333333333333343</v>
      </c>
    </row>
    <row r="184" spans="1:22" x14ac:dyDescent="0.25">
      <c r="A184" t="s">
        <v>28</v>
      </c>
      <c r="B184" t="s">
        <v>5</v>
      </c>
      <c r="C184" t="s">
        <v>10</v>
      </c>
      <c r="D184" t="s">
        <v>87</v>
      </c>
      <c r="E184" t="s">
        <v>83</v>
      </c>
      <c r="F184">
        <v>190</v>
      </c>
      <c r="G184">
        <v>99.8</v>
      </c>
      <c r="H184">
        <v>60.986301369863007</v>
      </c>
      <c r="I184">
        <v>17.5</v>
      </c>
      <c r="J184">
        <v>20</v>
      </c>
      <c r="K184">
        <v>9</v>
      </c>
      <c r="L184">
        <v>19</v>
      </c>
      <c r="M184">
        <v>10.7</v>
      </c>
      <c r="N184">
        <v>170</v>
      </c>
      <c r="O184">
        <v>342.33333333333331</v>
      </c>
      <c r="P184">
        <v>60.40404040404043</v>
      </c>
      <c r="Q184">
        <v>4487.833333333333</v>
      </c>
      <c r="R184">
        <v>44.983333333333327</v>
      </c>
      <c r="S184">
        <v>157.83333333333329</v>
      </c>
      <c r="T184">
        <v>1.043333333333333</v>
      </c>
      <c r="U184">
        <v>4689.833333333333</v>
      </c>
      <c r="V184">
        <v>38.383333333333333</v>
      </c>
    </row>
    <row r="185" spans="1:22" x14ac:dyDescent="0.25">
      <c r="A185" t="s">
        <v>29</v>
      </c>
      <c r="B185" t="s">
        <v>4</v>
      </c>
      <c r="C185" t="s">
        <v>4</v>
      </c>
      <c r="D185" t="s">
        <v>87</v>
      </c>
      <c r="E185" t="s">
        <v>83</v>
      </c>
      <c r="F185">
        <v>180</v>
      </c>
      <c r="G185">
        <v>91.4</v>
      </c>
      <c r="H185">
        <v>41.926027397260277</v>
      </c>
      <c r="I185">
        <v>17.7</v>
      </c>
      <c r="J185">
        <v>61</v>
      </c>
      <c r="K185">
        <v>15.25</v>
      </c>
      <c r="L185">
        <v>18</v>
      </c>
      <c r="M185">
        <v>11.64</v>
      </c>
      <c r="O185">
        <v>340.33333333333331</v>
      </c>
      <c r="P185">
        <v>571.42857142856951</v>
      </c>
    </row>
    <row r="186" spans="1:22" x14ac:dyDescent="0.25">
      <c r="A186" t="s">
        <v>29</v>
      </c>
      <c r="B186" t="s">
        <v>4</v>
      </c>
      <c r="C186" t="s">
        <v>5</v>
      </c>
      <c r="D186" t="s">
        <v>87</v>
      </c>
      <c r="E186" t="s">
        <v>83</v>
      </c>
      <c r="F186">
        <v>182</v>
      </c>
      <c r="G186">
        <v>92.7</v>
      </c>
      <c r="H186">
        <v>41.964383561643842</v>
      </c>
      <c r="I186">
        <v>19</v>
      </c>
      <c r="J186">
        <v>37</v>
      </c>
      <c r="K186">
        <v>17.5</v>
      </c>
      <c r="L186">
        <v>19</v>
      </c>
      <c r="M186">
        <v>12.13</v>
      </c>
      <c r="N186">
        <v>179</v>
      </c>
      <c r="O186">
        <v>350.33333333333331</v>
      </c>
      <c r="P186">
        <v>39.603960396039611</v>
      </c>
      <c r="Q186">
        <v>4130.666666666667</v>
      </c>
      <c r="R186">
        <v>44.55</v>
      </c>
      <c r="S186">
        <v>176</v>
      </c>
      <c r="T186">
        <v>1.156666666666667</v>
      </c>
      <c r="U186">
        <v>4777.166666666667</v>
      </c>
      <c r="V186">
        <v>64.63333333333334</v>
      </c>
    </row>
    <row r="187" spans="1:22" x14ac:dyDescent="0.25">
      <c r="A187" t="s">
        <v>29</v>
      </c>
      <c r="B187" t="s">
        <v>4</v>
      </c>
      <c r="C187" t="s">
        <v>10</v>
      </c>
      <c r="D187" t="s">
        <v>87</v>
      </c>
      <c r="E187" t="s">
        <v>83</v>
      </c>
      <c r="F187">
        <v>182</v>
      </c>
      <c r="G187">
        <v>92.9</v>
      </c>
      <c r="H187">
        <v>41.967123287671242</v>
      </c>
      <c r="I187">
        <v>20</v>
      </c>
      <c r="J187">
        <v>44</v>
      </c>
      <c r="K187">
        <v>17.5</v>
      </c>
      <c r="L187">
        <v>19</v>
      </c>
      <c r="M187">
        <v>10.74</v>
      </c>
      <c r="N187">
        <v>172</v>
      </c>
      <c r="O187">
        <v>332.33333333333331</v>
      </c>
      <c r="P187">
        <v>33.898305084745779</v>
      </c>
      <c r="Q187">
        <v>4007</v>
      </c>
      <c r="R187">
        <v>43.133333333333333</v>
      </c>
      <c r="S187">
        <v>171.5</v>
      </c>
      <c r="T187">
        <v>1.131666666666667</v>
      </c>
      <c r="U187">
        <v>4538.666666666667</v>
      </c>
      <c r="V187">
        <v>65.38333333333334</v>
      </c>
    </row>
    <row r="188" spans="1:22" x14ac:dyDescent="0.25">
      <c r="A188" t="s">
        <v>29</v>
      </c>
      <c r="B188" t="s">
        <v>4</v>
      </c>
      <c r="C188" t="s">
        <v>7</v>
      </c>
      <c r="D188" t="s">
        <v>87</v>
      </c>
      <c r="E188" t="s">
        <v>83</v>
      </c>
      <c r="F188">
        <v>182</v>
      </c>
      <c r="G188">
        <v>91.2</v>
      </c>
      <c r="H188">
        <v>42.136986301369873</v>
      </c>
      <c r="I188">
        <v>15</v>
      </c>
      <c r="J188">
        <v>20</v>
      </c>
      <c r="K188">
        <v>17.5</v>
      </c>
      <c r="L188">
        <v>19</v>
      </c>
      <c r="M188">
        <v>13.94</v>
      </c>
      <c r="N188">
        <v>175</v>
      </c>
      <c r="O188">
        <v>362.33333333333331</v>
      </c>
      <c r="P188">
        <v>27.972027972027981</v>
      </c>
      <c r="Q188">
        <v>4521.833333333333</v>
      </c>
      <c r="R188">
        <v>49.599999999999987</v>
      </c>
      <c r="S188">
        <v>185.33333333333329</v>
      </c>
      <c r="T188">
        <v>1.1399999999999999</v>
      </c>
      <c r="U188">
        <v>5156.5</v>
      </c>
      <c r="V188">
        <v>58.216666666666669</v>
      </c>
    </row>
    <row r="189" spans="1:22" x14ac:dyDescent="0.25">
      <c r="A189" t="s">
        <v>29</v>
      </c>
      <c r="B189" t="s">
        <v>4</v>
      </c>
      <c r="C189" t="s">
        <v>9</v>
      </c>
      <c r="D189" t="s">
        <v>87</v>
      </c>
      <c r="E189" t="s">
        <v>83</v>
      </c>
      <c r="F189">
        <v>182</v>
      </c>
      <c r="G189">
        <v>91</v>
      </c>
      <c r="H189">
        <v>42.139726027397259</v>
      </c>
      <c r="I189">
        <v>15</v>
      </c>
      <c r="J189">
        <v>20</v>
      </c>
      <c r="K189">
        <v>18</v>
      </c>
      <c r="L189">
        <v>19</v>
      </c>
      <c r="M189">
        <v>10.07</v>
      </c>
      <c r="N189">
        <v>168</v>
      </c>
      <c r="O189">
        <v>351</v>
      </c>
      <c r="P189">
        <v>51.282051282051299</v>
      </c>
      <c r="Q189">
        <v>4348</v>
      </c>
      <c r="R189">
        <v>47.783333333333331</v>
      </c>
      <c r="S189">
        <v>182</v>
      </c>
      <c r="T189">
        <v>1.115</v>
      </c>
      <c r="U189">
        <v>4852.5</v>
      </c>
      <c r="V189">
        <v>64.350000000000009</v>
      </c>
    </row>
    <row r="190" spans="1:22" x14ac:dyDescent="0.25">
      <c r="A190" t="s">
        <v>29</v>
      </c>
      <c r="B190" t="s">
        <v>5</v>
      </c>
      <c r="C190" t="s">
        <v>4</v>
      </c>
      <c r="D190" t="s">
        <v>87</v>
      </c>
      <c r="E190" t="s">
        <v>83</v>
      </c>
      <c r="F190">
        <v>182</v>
      </c>
      <c r="G190">
        <v>92.5</v>
      </c>
      <c r="H190">
        <v>42.331506849315069</v>
      </c>
      <c r="I190">
        <v>15.3</v>
      </c>
      <c r="J190">
        <v>37</v>
      </c>
      <c r="K190">
        <v>14.75</v>
      </c>
      <c r="L190">
        <v>19</v>
      </c>
      <c r="M190">
        <v>12.45</v>
      </c>
      <c r="N190">
        <v>186</v>
      </c>
      <c r="O190">
        <v>331.66666666666669</v>
      </c>
      <c r="P190">
        <v>19.25925925925927</v>
      </c>
      <c r="Q190">
        <v>4191.833333333333</v>
      </c>
      <c r="R190">
        <v>46.066666666666663</v>
      </c>
      <c r="S190">
        <v>177</v>
      </c>
      <c r="T190">
        <v>1.1266666666666669</v>
      </c>
      <c r="U190">
        <v>4729.666666666667</v>
      </c>
      <c r="V190">
        <v>60.983333333333341</v>
      </c>
    </row>
    <row r="191" spans="1:22" x14ac:dyDescent="0.25">
      <c r="A191" t="s">
        <v>29</v>
      </c>
      <c r="B191" t="s">
        <v>5</v>
      </c>
      <c r="C191" t="s">
        <v>5</v>
      </c>
      <c r="D191" t="s">
        <v>87</v>
      </c>
      <c r="E191" t="s">
        <v>83</v>
      </c>
      <c r="F191">
        <v>182</v>
      </c>
      <c r="G191">
        <v>93.2</v>
      </c>
      <c r="H191">
        <v>42.334246575342469</v>
      </c>
      <c r="I191">
        <v>15.7</v>
      </c>
      <c r="J191">
        <v>33</v>
      </c>
      <c r="K191">
        <v>12.5</v>
      </c>
      <c r="L191">
        <v>19</v>
      </c>
      <c r="M191">
        <v>10.51</v>
      </c>
      <c r="N191">
        <v>178</v>
      </c>
      <c r="O191">
        <v>333</v>
      </c>
      <c r="P191">
        <v>34.188034188034223</v>
      </c>
      <c r="Q191">
        <v>4208.166666666667</v>
      </c>
      <c r="R191">
        <v>45.483333333333327</v>
      </c>
      <c r="S191">
        <v>174.83333333333329</v>
      </c>
      <c r="T191">
        <v>1.1266666666666669</v>
      </c>
      <c r="U191">
        <v>4737.166666666667</v>
      </c>
      <c r="V191">
        <v>58.466666666666669</v>
      </c>
    </row>
    <row r="192" spans="1:22" x14ac:dyDescent="0.25">
      <c r="A192" t="s">
        <v>29</v>
      </c>
      <c r="B192" t="s">
        <v>5</v>
      </c>
      <c r="C192" t="s">
        <v>10</v>
      </c>
      <c r="D192" t="s">
        <v>87</v>
      </c>
      <c r="E192" t="s">
        <v>83</v>
      </c>
      <c r="F192">
        <v>182</v>
      </c>
      <c r="G192">
        <v>93.4</v>
      </c>
      <c r="H192">
        <v>42.484931506849307</v>
      </c>
      <c r="I192">
        <v>19.8</v>
      </c>
      <c r="J192">
        <v>34</v>
      </c>
      <c r="K192">
        <v>18.5</v>
      </c>
      <c r="L192">
        <v>19</v>
      </c>
      <c r="M192">
        <v>12.97</v>
      </c>
      <c r="N192">
        <v>178</v>
      </c>
      <c r="O192">
        <v>381</v>
      </c>
      <c r="P192">
        <v>44.943820224719133</v>
      </c>
      <c r="Q192">
        <v>4646</v>
      </c>
      <c r="R192">
        <v>49.733333333333327</v>
      </c>
      <c r="S192">
        <v>180.16666666666671</v>
      </c>
      <c r="T192">
        <v>1.1083333333333329</v>
      </c>
      <c r="U192">
        <v>5147.833333333333</v>
      </c>
      <c r="V192">
        <v>64.283333333333331</v>
      </c>
    </row>
    <row r="193" spans="1:22" x14ac:dyDescent="0.25">
      <c r="A193" t="s">
        <v>30</v>
      </c>
      <c r="B193" t="s">
        <v>4</v>
      </c>
      <c r="C193" t="s">
        <v>4</v>
      </c>
      <c r="D193" t="s">
        <v>80</v>
      </c>
      <c r="E193" t="s">
        <v>83</v>
      </c>
      <c r="F193">
        <v>162</v>
      </c>
      <c r="G193">
        <v>67.099999999999994</v>
      </c>
      <c r="H193">
        <v>63.408219178082192</v>
      </c>
      <c r="I193">
        <v>19.3</v>
      </c>
      <c r="J193">
        <v>54</v>
      </c>
      <c r="K193">
        <v>8.5</v>
      </c>
      <c r="L193">
        <v>19</v>
      </c>
      <c r="M193">
        <v>7.83</v>
      </c>
      <c r="N193">
        <v>170</v>
      </c>
      <c r="O193">
        <v>145.66666666666671</v>
      </c>
      <c r="P193">
        <v>38.095238095238066</v>
      </c>
    </row>
    <row r="194" spans="1:22" x14ac:dyDescent="0.25">
      <c r="A194" t="s">
        <v>30</v>
      </c>
      <c r="B194" t="s">
        <v>4</v>
      </c>
      <c r="C194" t="s">
        <v>5</v>
      </c>
      <c r="D194" t="s">
        <v>80</v>
      </c>
      <c r="E194" t="s">
        <v>83</v>
      </c>
      <c r="F194">
        <v>162</v>
      </c>
      <c r="G194">
        <v>67.5</v>
      </c>
      <c r="H194">
        <v>63.42739726027397</v>
      </c>
      <c r="I194">
        <v>21</v>
      </c>
      <c r="J194">
        <v>46</v>
      </c>
      <c r="K194">
        <v>17.5</v>
      </c>
      <c r="L194">
        <v>20</v>
      </c>
      <c r="M194">
        <v>7.47</v>
      </c>
      <c r="N194">
        <v>171</v>
      </c>
      <c r="O194">
        <v>146</v>
      </c>
      <c r="P194">
        <v>12.98701298701299</v>
      </c>
      <c r="Q194">
        <v>1761.833333333333</v>
      </c>
      <c r="R194">
        <v>26.11666666666666</v>
      </c>
      <c r="S194">
        <v>79.333333333333329</v>
      </c>
      <c r="T194">
        <v>1.1733333333333329</v>
      </c>
      <c r="U194">
        <v>2067</v>
      </c>
      <c r="V194">
        <v>46.716666666666669</v>
      </c>
    </row>
    <row r="195" spans="1:22" x14ac:dyDescent="0.25">
      <c r="A195" t="s">
        <v>30</v>
      </c>
      <c r="B195" t="s">
        <v>4</v>
      </c>
      <c r="C195" t="s">
        <v>10</v>
      </c>
      <c r="D195" t="s">
        <v>80</v>
      </c>
      <c r="E195" t="s">
        <v>83</v>
      </c>
      <c r="F195">
        <v>162</v>
      </c>
      <c r="G195">
        <v>67.400000000000006</v>
      </c>
      <c r="H195">
        <v>63.43013698630137</v>
      </c>
      <c r="I195">
        <v>21</v>
      </c>
      <c r="J195">
        <v>48</v>
      </c>
      <c r="K195">
        <v>15.5</v>
      </c>
      <c r="L195">
        <v>20</v>
      </c>
      <c r="M195">
        <v>5.24</v>
      </c>
      <c r="N195">
        <v>161</v>
      </c>
      <c r="O195">
        <v>142</v>
      </c>
      <c r="P195">
        <v>41.237113402061837</v>
      </c>
      <c r="Q195">
        <v>1776.166666666667</v>
      </c>
      <c r="R195">
        <v>26.35</v>
      </c>
      <c r="S195">
        <v>86</v>
      </c>
      <c r="T195">
        <v>1.1299999999999999</v>
      </c>
      <c r="U195">
        <v>2006.666666666667</v>
      </c>
      <c r="V195">
        <v>52.266666666666673</v>
      </c>
    </row>
    <row r="196" spans="1:22" x14ac:dyDescent="0.25">
      <c r="A196" t="s">
        <v>30</v>
      </c>
      <c r="B196" t="s">
        <v>4</v>
      </c>
      <c r="C196" t="s">
        <v>11</v>
      </c>
      <c r="D196" t="s">
        <v>80</v>
      </c>
      <c r="E196" t="s">
        <v>83</v>
      </c>
      <c r="F196">
        <v>162</v>
      </c>
      <c r="G196">
        <v>67.099999999999994</v>
      </c>
      <c r="H196">
        <v>63.561643835616437</v>
      </c>
      <c r="I196">
        <v>15</v>
      </c>
      <c r="J196">
        <v>20</v>
      </c>
      <c r="K196">
        <v>14.5</v>
      </c>
      <c r="L196">
        <v>19</v>
      </c>
      <c r="M196">
        <v>7.28</v>
      </c>
      <c r="N196">
        <v>162</v>
      </c>
      <c r="O196">
        <v>167</v>
      </c>
      <c r="P196">
        <v>20.61855670103094</v>
      </c>
      <c r="Q196">
        <v>1899.666666666667</v>
      </c>
      <c r="R196">
        <v>28.3</v>
      </c>
      <c r="S196">
        <v>86.333333333333329</v>
      </c>
      <c r="T196">
        <v>1.165</v>
      </c>
      <c r="U196">
        <v>2213.5</v>
      </c>
      <c r="V196">
        <v>48.483333333333327</v>
      </c>
    </row>
    <row r="197" spans="1:22" x14ac:dyDescent="0.25">
      <c r="A197" t="s">
        <v>30</v>
      </c>
      <c r="B197" t="s">
        <v>4</v>
      </c>
      <c r="C197" t="s">
        <v>7</v>
      </c>
      <c r="D197" t="s">
        <v>80</v>
      </c>
      <c r="E197" t="s">
        <v>83</v>
      </c>
      <c r="F197">
        <v>162</v>
      </c>
      <c r="G197">
        <v>67.3</v>
      </c>
      <c r="H197">
        <v>63.6</v>
      </c>
      <c r="I197">
        <v>15</v>
      </c>
      <c r="J197">
        <v>20</v>
      </c>
      <c r="K197">
        <v>17.75</v>
      </c>
      <c r="L197">
        <v>18</v>
      </c>
      <c r="M197">
        <v>7.73</v>
      </c>
      <c r="N197">
        <v>166</v>
      </c>
      <c r="O197">
        <v>173.66666666666671</v>
      </c>
      <c r="P197">
        <v>22.911877394636019</v>
      </c>
      <c r="Q197">
        <v>1938.5</v>
      </c>
      <c r="R197">
        <v>29.25</v>
      </c>
      <c r="S197">
        <v>80.5</v>
      </c>
      <c r="T197">
        <v>1.138333333333333</v>
      </c>
      <c r="U197">
        <v>2205</v>
      </c>
      <c r="V197">
        <v>45.433333333333337</v>
      </c>
    </row>
    <row r="198" spans="1:22" x14ac:dyDescent="0.25">
      <c r="A198" t="s">
        <v>30</v>
      </c>
      <c r="B198" t="s">
        <v>4</v>
      </c>
      <c r="C198" t="s">
        <v>9</v>
      </c>
      <c r="D198" t="s">
        <v>80</v>
      </c>
      <c r="E198" t="s">
        <v>83</v>
      </c>
      <c r="F198">
        <v>162</v>
      </c>
      <c r="G198">
        <v>67.3</v>
      </c>
      <c r="H198">
        <v>63.602739726027387</v>
      </c>
      <c r="I198">
        <v>15</v>
      </c>
      <c r="J198">
        <v>20</v>
      </c>
      <c r="K198">
        <v>15.75</v>
      </c>
      <c r="L198">
        <v>17</v>
      </c>
      <c r="M198">
        <v>6.83</v>
      </c>
      <c r="N198">
        <v>162</v>
      </c>
      <c r="O198">
        <v>170.33333333333329</v>
      </c>
      <c r="P198">
        <v>50.166666666666693</v>
      </c>
      <c r="Q198">
        <v>1896</v>
      </c>
      <c r="R198">
        <v>28.166666666666671</v>
      </c>
      <c r="S198">
        <v>97</v>
      </c>
      <c r="T198">
        <v>1.17</v>
      </c>
      <c r="U198">
        <v>2216.666666666667</v>
      </c>
      <c r="V198">
        <v>60.716666666666669</v>
      </c>
    </row>
    <row r="199" spans="1:22" x14ac:dyDescent="0.25">
      <c r="A199" t="s">
        <v>30</v>
      </c>
      <c r="B199" t="s">
        <v>5</v>
      </c>
      <c r="C199" t="s">
        <v>4</v>
      </c>
      <c r="D199" t="s">
        <v>80</v>
      </c>
      <c r="E199" t="s">
        <v>83</v>
      </c>
      <c r="F199">
        <v>162</v>
      </c>
      <c r="G199">
        <v>67</v>
      </c>
      <c r="H199">
        <v>63.769863013698632</v>
      </c>
      <c r="I199">
        <v>16</v>
      </c>
      <c r="J199">
        <v>20</v>
      </c>
      <c r="K199">
        <v>10.5</v>
      </c>
      <c r="L199">
        <v>19</v>
      </c>
      <c r="M199">
        <v>7.85</v>
      </c>
      <c r="N199">
        <v>163</v>
      </c>
      <c r="O199">
        <v>159</v>
      </c>
      <c r="P199">
        <v>15.625000000000011</v>
      </c>
      <c r="Q199">
        <v>1799</v>
      </c>
      <c r="R199">
        <v>26.86666666666666</v>
      </c>
      <c r="S199">
        <v>79.5</v>
      </c>
      <c r="T199">
        <v>1.0900000000000001</v>
      </c>
      <c r="U199">
        <v>1960.5</v>
      </c>
      <c r="V199">
        <v>45.233333333333327</v>
      </c>
    </row>
    <row r="200" spans="1:22" x14ac:dyDescent="0.25">
      <c r="A200" t="s">
        <v>30</v>
      </c>
      <c r="B200" t="s">
        <v>5</v>
      </c>
      <c r="C200" t="s">
        <v>5</v>
      </c>
      <c r="D200" t="s">
        <v>80</v>
      </c>
      <c r="E200" t="s">
        <v>83</v>
      </c>
      <c r="F200">
        <v>162</v>
      </c>
      <c r="G200">
        <v>69.900000000000006</v>
      </c>
      <c r="H200">
        <v>63.772602739726032</v>
      </c>
      <c r="I200">
        <v>17</v>
      </c>
      <c r="J200">
        <v>20</v>
      </c>
      <c r="K200">
        <v>10</v>
      </c>
      <c r="L200">
        <v>20</v>
      </c>
      <c r="M200">
        <v>6.65</v>
      </c>
      <c r="N200">
        <v>162</v>
      </c>
      <c r="O200">
        <v>156</v>
      </c>
      <c r="P200">
        <v>70.175438596491233</v>
      </c>
      <c r="Q200">
        <v>1793.666666666667</v>
      </c>
      <c r="R200">
        <v>25.65</v>
      </c>
      <c r="S200">
        <v>91</v>
      </c>
      <c r="T200">
        <v>1.1166666666666669</v>
      </c>
      <c r="U200">
        <v>2002.166666666667</v>
      </c>
      <c r="V200">
        <v>55.05</v>
      </c>
    </row>
    <row r="201" spans="1:22" x14ac:dyDescent="0.25">
      <c r="A201" t="s">
        <v>30</v>
      </c>
      <c r="B201" t="s">
        <v>5</v>
      </c>
      <c r="C201" t="s">
        <v>10</v>
      </c>
      <c r="D201" t="s">
        <v>80</v>
      </c>
      <c r="E201" t="s">
        <v>83</v>
      </c>
      <c r="F201">
        <v>162</v>
      </c>
      <c r="G201">
        <v>66</v>
      </c>
      <c r="H201">
        <v>63.942465753424663</v>
      </c>
      <c r="I201">
        <v>19.3</v>
      </c>
      <c r="J201">
        <v>20</v>
      </c>
      <c r="K201">
        <v>10.5</v>
      </c>
      <c r="L201">
        <v>18</v>
      </c>
      <c r="M201">
        <v>9.52</v>
      </c>
      <c r="N201">
        <v>168</v>
      </c>
      <c r="O201">
        <v>173.33333333333329</v>
      </c>
      <c r="P201">
        <v>17.39130434782609</v>
      </c>
      <c r="Q201">
        <v>2113.333333333333</v>
      </c>
      <c r="R201">
        <v>32.033333333333331</v>
      </c>
      <c r="S201">
        <v>102.5</v>
      </c>
      <c r="T201">
        <v>1.145</v>
      </c>
      <c r="U201">
        <v>2417.666666666667</v>
      </c>
      <c r="V201">
        <v>54.716666666666669</v>
      </c>
    </row>
    <row r="202" spans="1:22" x14ac:dyDescent="0.25">
      <c r="A202" t="s">
        <v>31</v>
      </c>
      <c r="B202" t="s">
        <v>4</v>
      </c>
      <c r="C202" t="s">
        <v>4</v>
      </c>
      <c r="D202" t="s">
        <v>87</v>
      </c>
      <c r="E202" t="s">
        <v>83</v>
      </c>
      <c r="F202">
        <v>183</v>
      </c>
      <c r="G202">
        <v>101.1</v>
      </c>
      <c r="H202">
        <v>60.345205479452048</v>
      </c>
      <c r="I202">
        <v>18.3</v>
      </c>
      <c r="J202">
        <v>52</v>
      </c>
      <c r="L202">
        <v>20</v>
      </c>
      <c r="M202">
        <v>11.87</v>
      </c>
      <c r="O202">
        <v>241.66666666666671</v>
      </c>
      <c r="P202">
        <v>95.238095238095212</v>
      </c>
    </row>
    <row r="203" spans="1:22" x14ac:dyDescent="0.25">
      <c r="A203" t="s">
        <v>31</v>
      </c>
      <c r="B203" t="s">
        <v>4</v>
      </c>
      <c r="C203" t="s">
        <v>5</v>
      </c>
      <c r="D203" t="s">
        <v>87</v>
      </c>
      <c r="E203" t="s">
        <v>83</v>
      </c>
      <c r="F203">
        <v>182</v>
      </c>
      <c r="G203">
        <v>101.5</v>
      </c>
      <c r="H203">
        <v>60.369863013698627</v>
      </c>
      <c r="I203">
        <v>21</v>
      </c>
      <c r="J203">
        <v>48</v>
      </c>
      <c r="K203">
        <v>20.5</v>
      </c>
      <c r="L203">
        <v>20</v>
      </c>
      <c r="M203">
        <v>11.35</v>
      </c>
      <c r="N203">
        <v>161</v>
      </c>
      <c r="O203">
        <v>244</v>
      </c>
      <c r="P203">
        <v>19.51219512195123</v>
      </c>
      <c r="Q203">
        <v>3239.166666666667</v>
      </c>
      <c r="R203">
        <v>31.93333333333333</v>
      </c>
      <c r="S203">
        <v>115</v>
      </c>
      <c r="T203">
        <v>1.2</v>
      </c>
      <c r="U203">
        <v>3888.333333333333</v>
      </c>
      <c r="V203">
        <v>39.883333333333333</v>
      </c>
    </row>
    <row r="204" spans="1:22" x14ac:dyDescent="0.25">
      <c r="A204" t="s">
        <v>31</v>
      </c>
      <c r="B204" t="s">
        <v>4</v>
      </c>
      <c r="C204" t="s">
        <v>10</v>
      </c>
      <c r="D204" t="s">
        <v>87</v>
      </c>
      <c r="E204" t="s">
        <v>83</v>
      </c>
      <c r="F204">
        <v>182</v>
      </c>
      <c r="G204">
        <v>101.7</v>
      </c>
      <c r="H204">
        <v>60.372602739726027</v>
      </c>
      <c r="I204">
        <v>49</v>
      </c>
      <c r="J204">
        <v>20</v>
      </c>
      <c r="K204">
        <v>9.5</v>
      </c>
      <c r="L204">
        <v>20</v>
      </c>
      <c r="M204">
        <v>7.54</v>
      </c>
      <c r="N204">
        <v>148</v>
      </c>
      <c r="O204">
        <v>215</v>
      </c>
      <c r="P204">
        <v>32.52032520325205</v>
      </c>
      <c r="Q204">
        <v>3170.833333333333</v>
      </c>
      <c r="R204">
        <v>31.166666666666671</v>
      </c>
      <c r="S204">
        <v>102.6666666666667</v>
      </c>
      <c r="T204">
        <v>1.1200000000000001</v>
      </c>
      <c r="U204">
        <v>3547</v>
      </c>
      <c r="V204">
        <v>39.450000000000003</v>
      </c>
    </row>
    <row r="205" spans="1:22" x14ac:dyDescent="0.25">
      <c r="A205" t="s">
        <v>31</v>
      </c>
      <c r="B205" t="s">
        <v>4</v>
      </c>
      <c r="C205" t="s">
        <v>7</v>
      </c>
      <c r="D205" t="s">
        <v>87</v>
      </c>
      <c r="E205" t="s">
        <v>83</v>
      </c>
      <c r="F205">
        <v>182</v>
      </c>
      <c r="G205">
        <v>96.5</v>
      </c>
      <c r="H205">
        <v>60.536986301369858</v>
      </c>
      <c r="I205">
        <v>15</v>
      </c>
      <c r="J205">
        <v>20</v>
      </c>
      <c r="K205">
        <v>19</v>
      </c>
      <c r="L205">
        <v>20</v>
      </c>
      <c r="M205">
        <v>12.37</v>
      </c>
      <c r="N205">
        <v>169</v>
      </c>
      <c r="O205">
        <v>263</v>
      </c>
      <c r="P205">
        <v>15.68627450980393</v>
      </c>
      <c r="Q205">
        <v>3650.166666666667</v>
      </c>
      <c r="R205">
        <v>37.81666666666667</v>
      </c>
      <c r="S205">
        <v>133</v>
      </c>
      <c r="T205">
        <v>1.2350000000000001</v>
      </c>
      <c r="U205">
        <v>4504.333333333333</v>
      </c>
      <c r="V205">
        <v>45.116666666666667</v>
      </c>
    </row>
    <row r="206" spans="1:22" x14ac:dyDescent="0.25">
      <c r="A206" t="s">
        <v>31</v>
      </c>
      <c r="B206" t="s">
        <v>4</v>
      </c>
      <c r="C206" t="s">
        <v>9</v>
      </c>
      <c r="D206" t="s">
        <v>87</v>
      </c>
      <c r="E206" t="s">
        <v>83</v>
      </c>
      <c r="F206">
        <v>182</v>
      </c>
      <c r="G206">
        <v>95.4</v>
      </c>
      <c r="H206">
        <v>60.539726027397258</v>
      </c>
      <c r="I206">
        <v>15</v>
      </c>
      <c r="J206">
        <v>20</v>
      </c>
      <c r="K206">
        <v>16</v>
      </c>
      <c r="L206">
        <v>20</v>
      </c>
      <c r="M206">
        <v>12.75</v>
      </c>
      <c r="N206">
        <v>160</v>
      </c>
      <c r="O206">
        <v>264</v>
      </c>
      <c r="P206">
        <v>16.52892561983472</v>
      </c>
      <c r="Q206">
        <v>3594.5</v>
      </c>
      <c r="R206">
        <v>37.666666666666657</v>
      </c>
      <c r="S206">
        <v>127.5</v>
      </c>
      <c r="T206">
        <v>1.1816666666666671</v>
      </c>
      <c r="U206">
        <v>4246.5</v>
      </c>
      <c r="V206">
        <v>40.31666666666667</v>
      </c>
    </row>
    <row r="207" spans="1:22" x14ac:dyDescent="0.25">
      <c r="A207" t="s">
        <v>31</v>
      </c>
      <c r="B207" t="s">
        <v>5</v>
      </c>
      <c r="C207" t="s">
        <v>4</v>
      </c>
      <c r="D207" t="s">
        <v>87</v>
      </c>
      <c r="E207" t="s">
        <v>83</v>
      </c>
      <c r="F207">
        <v>182</v>
      </c>
      <c r="G207">
        <v>96.7</v>
      </c>
      <c r="H207">
        <v>60.706849315068503</v>
      </c>
      <c r="I207">
        <v>17</v>
      </c>
      <c r="J207">
        <v>20</v>
      </c>
      <c r="K207">
        <v>18</v>
      </c>
      <c r="L207">
        <v>20</v>
      </c>
      <c r="M207">
        <v>11.94</v>
      </c>
      <c r="N207">
        <v>164</v>
      </c>
      <c r="O207">
        <v>255.66666666666671</v>
      </c>
      <c r="P207">
        <v>19.80198019801982</v>
      </c>
      <c r="Q207">
        <v>3473.666666666667</v>
      </c>
      <c r="R207">
        <v>35.950000000000003</v>
      </c>
      <c r="S207">
        <v>128.83333333333329</v>
      </c>
      <c r="T207">
        <v>1.2016666666666671</v>
      </c>
      <c r="U207">
        <v>4173.166666666667</v>
      </c>
      <c r="V207">
        <v>43.733333333333341</v>
      </c>
    </row>
    <row r="208" spans="1:22" x14ac:dyDescent="0.25">
      <c r="A208" t="s">
        <v>31</v>
      </c>
      <c r="B208" t="s">
        <v>5</v>
      </c>
      <c r="C208" t="s">
        <v>5</v>
      </c>
      <c r="D208" t="s">
        <v>87</v>
      </c>
      <c r="E208" t="s">
        <v>83</v>
      </c>
      <c r="F208">
        <v>182</v>
      </c>
      <c r="G208">
        <v>96.8</v>
      </c>
      <c r="H208">
        <v>60.709589041095889</v>
      </c>
      <c r="I208">
        <v>17</v>
      </c>
      <c r="J208">
        <v>20</v>
      </c>
      <c r="K208">
        <v>17.5</v>
      </c>
      <c r="L208">
        <v>20</v>
      </c>
      <c r="M208">
        <v>10.86</v>
      </c>
      <c r="N208">
        <v>162</v>
      </c>
      <c r="O208">
        <v>242.33333333333329</v>
      </c>
      <c r="P208">
        <v>18.203957382039579</v>
      </c>
      <c r="Q208">
        <v>3505.666666666667</v>
      </c>
      <c r="R208">
        <v>36.200000000000003</v>
      </c>
      <c r="S208">
        <v>131.5</v>
      </c>
      <c r="T208">
        <v>1.166666666666667</v>
      </c>
      <c r="U208">
        <v>4091</v>
      </c>
      <c r="V208">
        <v>45.583333333333343</v>
      </c>
    </row>
    <row r="209" spans="1:22" x14ac:dyDescent="0.25">
      <c r="A209" t="s">
        <v>31</v>
      </c>
      <c r="B209" t="s">
        <v>5</v>
      </c>
      <c r="C209" t="s">
        <v>10</v>
      </c>
      <c r="D209" t="s">
        <v>87</v>
      </c>
      <c r="E209" t="s">
        <v>83</v>
      </c>
      <c r="F209">
        <v>182</v>
      </c>
      <c r="G209">
        <v>95.2</v>
      </c>
      <c r="H209">
        <v>60.87945205479452</v>
      </c>
      <c r="I209">
        <v>17.5</v>
      </c>
      <c r="J209">
        <v>20</v>
      </c>
      <c r="K209">
        <v>15</v>
      </c>
      <c r="L209">
        <v>20</v>
      </c>
      <c r="M209">
        <v>13.86</v>
      </c>
      <c r="N209">
        <v>165</v>
      </c>
      <c r="O209">
        <v>284.66666666666669</v>
      </c>
      <c r="P209">
        <v>24.01606425702813</v>
      </c>
      <c r="Q209">
        <v>3826.166666666667</v>
      </c>
      <c r="R209">
        <v>40.200000000000003</v>
      </c>
      <c r="S209">
        <v>133.33333333333329</v>
      </c>
      <c r="T209">
        <v>1.1850000000000001</v>
      </c>
      <c r="U209">
        <v>4539.333333333333</v>
      </c>
      <c r="V209">
        <v>41.18333333333333</v>
      </c>
    </row>
    <row r="210" spans="1:22" x14ac:dyDescent="0.25">
      <c r="A210" t="s">
        <v>32</v>
      </c>
      <c r="B210" t="s">
        <v>4</v>
      </c>
      <c r="C210" t="s">
        <v>4</v>
      </c>
      <c r="D210" t="s">
        <v>80</v>
      </c>
      <c r="E210" t="s">
        <v>83</v>
      </c>
      <c r="F210">
        <v>174</v>
      </c>
      <c r="G210">
        <v>65.599999999999994</v>
      </c>
      <c r="H210">
        <v>56.942465753424663</v>
      </c>
      <c r="I210">
        <v>17</v>
      </c>
      <c r="J210">
        <v>65</v>
      </c>
      <c r="K210">
        <v>10.16666666666667</v>
      </c>
      <c r="L210">
        <v>19</v>
      </c>
      <c r="M210">
        <v>10.11</v>
      </c>
      <c r="N210">
        <v>168</v>
      </c>
      <c r="O210">
        <v>221.33333333333329</v>
      </c>
      <c r="P210">
        <v>64.301075268817215</v>
      </c>
    </row>
    <row r="211" spans="1:22" x14ac:dyDescent="0.25">
      <c r="A211" t="s">
        <v>32</v>
      </c>
      <c r="B211" t="s">
        <v>4</v>
      </c>
      <c r="C211" t="s">
        <v>5</v>
      </c>
      <c r="D211" t="s">
        <v>80</v>
      </c>
      <c r="E211" t="s">
        <v>83</v>
      </c>
      <c r="F211">
        <v>174</v>
      </c>
      <c r="G211">
        <v>64.8</v>
      </c>
      <c r="H211">
        <v>56.961643835616442</v>
      </c>
      <c r="I211">
        <v>20</v>
      </c>
      <c r="J211">
        <v>54</v>
      </c>
      <c r="K211">
        <v>9.25</v>
      </c>
      <c r="L211">
        <v>20</v>
      </c>
      <c r="M211">
        <v>10.44</v>
      </c>
      <c r="N211">
        <v>170</v>
      </c>
      <c r="O211">
        <v>221</v>
      </c>
      <c r="P211">
        <v>17.93721973094172</v>
      </c>
      <c r="Q211">
        <v>2592.666666666667</v>
      </c>
      <c r="R211">
        <v>40</v>
      </c>
      <c r="S211">
        <v>127</v>
      </c>
      <c r="T211">
        <v>1.208333333333333</v>
      </c>
      <c r="U211">
        <v>3133.166666666667</v>
      </c>
      <c r="V211">
        <v>43.333333333333329</v>
      </c>
    </row>
    <row r="212" spans="1:22" x14ac:dyDescent="0.25">
      <c r="A212" t="s">
        <v>32</v>
      </c>
      <c r="B212" t="s">
        <v>4</v>
      </c>
      <c r="C212" t="s">
        <v>10</v>
      </c>
      <c r="D212" t="s">
        <v>80</v>
      </c>
      <c r="E212" t="s">
        <v>83</v>
      </c>
      <c r="F212">
        <v>174</v>
      </c>
      <c r="G212">
        <v>65</v>
      </c>
      <c r="H212">
        <v>56.964383561643842</v>
      </c>
      <c r="I212">
        <v>21</v>
      </c>
      <c r="J212">
        <v>55</v>
      </c>
      <c r="K212">
        <v>9.25</v>
      </c>
      <c r="L212">
        <v>20</v>
      </c>
      <c r="M212">
        <v>9.67</v>
      </c>
      <c r="N212">
        <v>169</v>
      </c>
      <c r="O212">
        <v>218.66666666666671</v>
      </c>
      <c r="P212">
        <v>20.3045685279188</v>
      </c>
      <c r="Q212">
        <v>2598.333333333333</v>
      </c>
      <c r="R212">
        <v>39.950000000000003</v>
      </c>
      <c r="S212">
        <v>111.1666666666667</v>
      </c>
      <c r="T212">
        <v>1.1499999999999999</v>
      </c>
      <c r="U212">
        <v>2985.166666666667</v>
      </c>
      <c r="V212">
        <v>37.9</v>
      </c>
    </row>
    <row r="213" spans="1:22" x14ac:dyDescent="0.25">
      <c r="A213" t="s">
        <v>32</v>
      </c>
      <c r="B213" t="s">
        <v>4</v>
      </c>
      <c r="C213" t="s">
        <v>7</v>
      </c>
      <c r="D213" t="s">
        <v>80</v>
      </c>
      <c r="E213" t="s">
        <v>83</v>
      </c>
      <c r="F213">
        <v>174</v>
      </c>
      <c r="G213">
        <v>65</v>
      </c>
      <c r="H213">
        <v>57.134246575342473</v>
      </c>
      <c r="I213">
        <v>15</v>
      </c>
      <c r="J213">
        <v>35</v>
      </c>
      <c r="K213">
        <v>9.25</v>
      </c>
      <c r="L213">
        <v>19</v>
      </c>
      <c r="M213">
        <v>11.62</v>
      </c>
      <c r="N213">
        <v>168</v>
      </c>
      <c r="O213">
        <v>254.66666666666671</v>
      </c>
      <c r="P213">
        <v>25.555555555555561</v>
      </c>
      <c r="Q213">
        <v>2923.5</v>
      </c>
      <c r="R213">
        <v>44.983333333333327</v>
      </c>
      <c r="S213">
        <v>123</v>
      </c>
      <c r="T213">
        <v>1.136666666666666</v>
      </c>
      <c r="U213">
        <v>3324.166666666667</v>
      </c>
      <c r="V213">
        <v>41.4</v>
      </c>
    </row>
    <row r="214" spans="1:22" x14ac:dyDescent="0.25">
      <c r="A214" t="s">
        <v>32</v>
      </c>
      <c r="B214" t="s">
        <v>4</v>
      </c>
      <c r="C214" t="s">
        <v>9</v>
      </c>
      <c r="D214" t="s">
        <v>80</v>
      </c>
      <c r="E214" t="s">
        <v>83</v>
      </c>
      <c r="F214">
        <v>174</v>
      </c>
      <c r="G214">
        <v>66</v>
      </c>
      <c r="H214">
        <v>57.136986301369873</v>
      </c>
      <c r="I214">
        <v>15</v>
      </c>
      <c r="J214">
        <v>34</v>
      </c>
      <c r="K214">
        <v>9.5</v>
      </c>
      <c r="L214">
        <v>20</v>
      </c>
      <c r="M214">
        <v>9.8699999999999992</v>
      </c>
      <c r="N214">
        <v>166</v>
      </c>
      <c r="O214">
        <v>244.66666666666671</v>
      </c>
      <c r="P214">
        <v>42.553191489361772</v>
      </c>
      <c r="Q214">
        <v>2817.333333333333</v>
      </c>
      <c r="R214">
        <v>42.683333333333337</v>
      </c>
      <c r="S214">
        <v>121.5</v>
      </c>
      <c r="T214">
        <v>1.165</v>
      </c>
      <c r="U214">
        <v>3279.833333333333</v>
      </c>
      <c r="V214">
        <v>40.766666666666673</v>
      </c>
    </row>
    <row r="215" spans="1:22" x14ac:dyDescent="0.25">
      <c r="A215" t="s">
        <v>32</v>
      </c>
      <c r="B215" t="s">
        <v>5</v>
      </c>
      <c r="C215" t="s">
        <v>4</v>
      </c>
      <c r="D215" t="s">
        <v>80</v>
      </c>
      <c r="E215" t="s">
        <v>83</v>
      </c>
      <c r="F215">
        <v>174</v>
      </c>
      <c r="G215">
        <v>63.7</v>
      </c>
      <c r="H215">
        <v>57.320547945205483</v>
      </c>
      <c r="I215">
        <v>16</v>
      </c>
      <c r="J215">
        <v>20</v>
      </c>
      <c r="K215">
        <v>9</v>
      </c>
      <c r="L215">
        <v>19</v>
      </c>
      <c r="M215">
        <v>10.71</v>
      </c>
      <c r="N215">
        <v>178</v>
      </c>
      <c r="O215">
        <v>214.66666666666671</v>
      </c>
      <c r="P215">
        <v>16.52892561983473</v>
      </c>
      <c r="Q215">
        <v>2695.333333333333</v>
      </c>
      <c r="R215">
        <v>42.31666666666667</v>
      </c>
      <c r="S215">
        <v>129.66666666666671</v>
      </c>
      <c r="T215">
        <v>1.2</v>
      </c>
      <c r="U215">
        <v>3229.833333333333</v>
      </c>
      <c r="V215">
        <v>45.55</v>
      </c>
    </row>
    <row r="216" spans="1:22" x14ac:dyDescent="0.25">
      <c r="A216" t="s">
        <v>32</v>
      </c>
      <c r="B216" t="s">
        <v>5</v>
      </c>
      <c r="C216" t="s">
        <v>5</v>
      </c>
      <c r="D216" t="s">
        <v>80</v>
      </c>
      <c r="E216" t="s">
        <v>83</v>
      </c>
      <c r="F216">
        <v>174</v>
      </c>
      <c r="G216">
        <v>63.7</v>
      </c>
      <c r="H216">
        <v>57.323287671232883</v>
      </c>
      <c r="I216">
        <v>16</v>
      </c>
      <c r="J216">
        <v>20</v>
      </c>
      <c r="K216">
        <v>8.5</v>
      </c>
      <c r="L216">
        <v>19</v>
      </c>
      <c r="M216">
        <v>10.24</v>
      </c>
      <c r="N216">
        <v>172</v>
      </c>
      <c r="O216">
        <v>220</v>
      </c>
      <c r="P216">
        <v>23.952095808383248</v>
      </c>
      <c r="Q216">
        <v>2669.166666666667</v>
      </c>
      <c r="R216">
        <v>41.916666666666657</v>
      </c>
      <c r="S216">
        <v>131.33333333333329</v>
      </c>
      <c r="T216">
        <v>1.1816666666666671</v>
      </c>
      <c r="U216">
        <v>3150.666666666667</v>
      </c>
      <c r="V216">
        <v>44.833333333333343</v>
      </c>
    </row>
    <row r="217" spans="1:22" x14ac:dyDescent="0.25">
      <c r="A217" t="s">
        <v>32</v>
      </c>
      <c r="B217" t="s">
        <v>5</v>
      </c>
      <c r="C217" t="s">
        <v>10</v>
      </c>
      <c r="D217" t="s">
        <v>80</v>
      </c>
      <c r="E217" t="s">
        <v>83</v>
      </c>
      <c r="F217">
        <v>174</v>
      </c>
      <c r="G217">
        <v>65</v>
      </c>
      <c r="H217">
        <v>57.493150684931507</v>
      </c>
      <c r="I217">
        <v>19.100000000000001</v>
      </c>
      <c r="J217">
        <v>20</v>
      </c>
      <c r="K217">
        <v>9</v>
      </c>
      <c r="L217">
        <v>19</v>
      </c>
      <c r="M217">
        <v>9.8800000000000008</v>
      </c>
      <c r="N217">
        <v>165</v>
      </c>
      <c r="O217">
        <v>250.66666666666671</v>
      </c>
      <c r="P217">
        <v>45.606060606060659</v>
      </c>
      <c r="Q217">
        <v>2906.666666666667</v>
      </c>
      <c r="R217">
        <v>44.733333333333327</v>
      </c>
      <c r="S217">
        <v>118.8333333333333</v>
      </c>
      <c r="T217">
        <v>1.1416666666666671</v>
      </c>
      <c r="U217">
        <v>3317.833333333333</v>
      </c>
      <c r="V217">
        <v>39.033333333333331</v>
      </c>
    </row>
    <row r="218" spans="1:22" x14ac:dyDescent="0.25">
      <c r="A218" t="s">
        <v>33</v>
      </c>
      <c r="B218" t="s">
        <v>4</v>
      </c>
      <c r="C218" t="s">
        <v>4</v>
      </c>
      <c r="D218" t="s">
        <v>80</v>
      </c>
      <c r="E218" t="s">
        <v>83</v>
      </c>
      <c r="F218">
        <v>168</v>
      </c>
      <c r="G218">
        <v>58.7</v>
      </c>
      <c r="H218">
        <v>43.550684931506851</v>
      </c>
      <c r="I218">
        <v>20</v>
      </c>
      <c r="J218">
        <v>52</v>
      </c>
      <c r="K218">
        <v>13.75</v>
      </c>
      <c r="L218">
        <v>20</v>
      </c>
      <c r="M218">
        <v>9.51</v>
      </c>
      <c r="N218">
        <v>192</v>
      </c>
      <c r="O218">
        <v>165.66666666666671</v>
      </c>
      <c r="P218">
        <v>37.735849056603783</v>
      </c>
    </row>
    <row r="219" spans="1:22" x14ac:dyDescent="0.25">
      <c r="A219" t="s">
        <v>33</v>
      </c>
      <c r="B219" t="s">
        <v>4</v>
      </c>
      <c r="C219" t="s">
        <v>5</v>
      </c>
      <c r="D219" t="s">
        <v>80</v>
      </c>
      <c r="E219" t="s">
        <v>83</v>
      </c>
      <c r="F219">
        <v>168</v>
      </c>
      <c r="G219">
        <v>58.6</v>
      </c>
      <c r="H219">
        <v>43.56986301369863</v>
      </c>
      <c r="I219">
        <v>20</v>
      </c>
      <c r="J219">
        <v>49</v>
      </c>
      <c r="K219">
        <v>14</v>
      </c>
      <c r="L219">
        <v>20</v>
      </c>
      <c r="M219">
        <v>10.79</v>
      </c>
      <c r="N219">
        <v>194</v>
      </c>
      <c r="O219">
        <v>173.66666666666671</v>
      </c>
      <c r="P219">
        <v>10.8762420957543</v>
      </c>
      <c r="Q219">
        <v>2137.5</v>
      </c>
      <c r="R219">
        <v>36.466666666666669</v>
      </c>
      <c r="S219">
        <v>97.333333333333329</v>
      </c>
      <c r="T219">
        <v>1.2450000000000001</v>
      </c>
      <c r="U219">
        <v>2662</v>
      </c>
      <c r="V219">
        <v>43.166666666666657</v>
      </c>
    </row>
    <row r="220" spans="1:22" x14ac:dyDescent="0.25">
      <c r="A220" t="s">
        <v>33</v>
      </c>
      <c r="B220" t="s">
        <v>4</v>
      </c>
      <c r="C220" t="s">
        <v>10</v>
      </c>
      <c r="D220" t="s">
        <v>80</v>
      </c>
      <c r="E220" t="s">
        <v>83</v>
      </c>
      <c r="F220">
        <v>168</v>
      </c>
      <c r="G220">
        <v>57.9</v>
      </c>
      <c r="H220">
        <v>43.57260273972603</v>
      </c>
      <c r="I220">
        <v>19</v>
      </c>
      <c r="J220">
        <v>50</v>
      </c>
      <c r="K220">
        <v>16</v>
      </c>
      <c r="L220">
        <v>20</v>
      </c>
      <c r="M220">
        <v>9.14</v>
      </c>
      <c r="N220">
        <v>193</v>
      </c>
      <c r="O220">
        <v>166.33333333333329</v>
      </c>
      <c r="P220">
        <v>11.26760563380283</v>
      </c>
      <c r="Q220">
        <v>2045.833333333333</v>
      </c>
      <c r="R220">
        <v>35.35</v>
      </c>
      <c r="S220">
        <v>93</v>
      </c>
      <c r="T220">
        <v>1.22</v>
      </c>
      <c r="U220">
        <v>2494.333333333333</v>
      </c>
      <c r="V220">
        <v>41.45</v>
      </c>
    </row>
    <row r="221" spans="1:22" x14ac:dyDescent="0.25">
      <c r="A221" t="s">
        <v>33</v>
      </c>
      <c r="B221" t="s">
        <v>4</v>
      </c>
      <c r="C221" t="s">
        <v>7</v>
      </c>
      <c r="D221" t="s">
        <v>80</v>
      </c>
      <c r="E221" t="s">
        <v>83</v>
      </c>
      <c r="F221">
        <v>168</v>
      </c>
      <c r="G221">
        <v>58.2</v>
      </c>
      <c r="H221">
        <v>43.750684931506846</v>
      </c>
      <c r="I221">
        <v>14.9</v>
      </c>
      <c r="J221">
        <v>29</v>
      </c>
      <c r="K221">
        <v>17.75</v>
      </c>
      <c r="L221">
        <v>19</v>
      </c>
      <c r="M221">
        <v>8.43</v>
      </c>
      <c r="N221">
        <v>192</v>
      </c>
      <c r="O221">
        <v>173</v>
      </c>
      <c r="P221">
        <v>14.87562189054727</v>
      </c>
      <c r="Q221">
        <v>2206</v>
      </c>
      <c r="R221">
        <v>38.1</v>
      </c>
      <c r="S221">
        <v>100.6666666666667</v>
      </c>
      <c r="T221">
        <v>1.26</v>
      </c>
      <c r="U221">
        <v>2779.166666666667</v>
      </c>
      <c r="V221">
        <v>44.583333333333343</v>
      </c>
    </row>
    <row r="222" spans="1:22" x14ac:dyDescent="0.25">
      <c r="A222" t="s">
        <v>33</v>
      </c>
      <c r="B222" t="s">
        <v>4</v>
      </c>
      <c r="C222" t="s">
        <v>9</v>
      </c>
      <c r="D222" t="s">
        <v>80</v>
      </c>
      <c r="E222" t="s">
        <v>83</v>
      </c>
      <c r="F222">
        <v>168</v>
      </c>
      <c r="G222">
        <v>57.9</v>
      </c>
      <c r="H222">
        <v>43.753424657534246</v>
      </c>
      <c r="I222">
        <v>14.4</v>
      </c>
      <c r="J222">
        <v>26</v>
      </c>
      <c r="K222">
        <v>17.75</v>
      </c>
      <c r="L222">
        <v>20</v>
      </c>
      <c r="M222">
        <v>9.76</v>
      </c>
      <c r="N222">
        <v>194</v>
      </c>
      <c r="O222">
        <v>180.33333333333329</v>
      </c>
      <c r="P222">
        <v>16.949152542372889</v>
      </c>
      <c r="Q222">
        <v>2230.666666666667</v>
      </c>
      <c r="R222">
        <v>38.31666666666667</v>
      </c>
      <c r="S222">
        <v>104.1666666666667</v>
      </c>
      <c r="T222">
        <v>1.2849999999999999</v>
      </c>
      <c r="U222">
        <v>2869</v>
      </c>
      <c r="V222">
        <v>45.383333333333333</v>
      </c>
    </row>
    <row r="223" spans="1:22" x14ac:dyDescent="0.25">
      <c r="A223" t="s">
        <v>33</v>
      </c>
      <c r="B223" t="s">
        <v>5</v>
      </c>
      <c r="C223" t="s">
        <v>4</v>
      </c>
      <c r="D223" t="s">
        <v>80</v>
      </c>
      <c r="E223" t="s">
        <v>83</v>
      </c>
      <c r="F223">
        <v>168</v>
      </c>
      <c r="G223">
        <v>59.5</v>
      </c>
      <c r="H223">
        <v>43.893150684931513</v>
      </c>
      <c r="I223">
        <v>14</v>
      </c>
      <c r="J223">
        <v>20</v>
      </c>
      <c r="K223">
        <v>9</v>
      </c>
      <c r="L223">
        <v>20</v>
      </c>
      <c r="M223">
        <v>10.35</v>
      </c>
      <c r="N223">
        <v>193</v>
      </c>
      <c r="O223">
        <v>174</v>
      </c>
      <c r="P223">
        <v>14.44444444444445</v>
      </c>
      <c r="Q223">
        <v>2108.666666666667</v>
      </c>
      <c r="R223">
        <v>35.43333333333333</v>
      </c>
      <c r="S223">
        <v>98</v>
      </c>
      <c r="T223">
        <v>1.2216666666666669</v>
      </c>
      <c r="U223">
        <v>2580</v>
      </c>
      <c r="V223">
        <v>41.1</v>
      </c>
    </row>
    <row r="224" spans="1:22" x14ac:dyDescent="0.25">
      <c r="A224" t="s">
        <v>33</v>
      </c>
      <c r="B224" t="s">
        <v>5</v>
      </c>
      <c r="C224" t="s">
        <v>5</v>
      </c>
      <c r="D224" t="s">
        <v>80</v>
      </c>
      <c r="E224" t="s">
        <v>83</v>
      </c>
      <c r="F224">
        <v>168</v>
      </c>
      <c r="G224">
        <v>59.3</v>
      </c>
      <c r="H224">
        <v>43.895890410958913</v>
      </c>
      <c r="I224">
        <v>15</v>
      </c>
      <c r="J224">
        <v>20</v>
      </c>
      <c r="K224">
        <v>9</v>
      </c>
      <c r="L224">
        <v>20</v>
      </c>
      <c r="M224">
        <v>10.18</v>
      </c>
      <c r="N224">
        <v>193</v>
      </c>
      <c r="O224">
        <v>171.33333333333329</v>
      </c>
      <c r="P224">
        <v>23.198458574181149</v>
      </c>
      <c r="Q224">
        <v>2152.166666666667</v>
      </c>
      <c r="R224">
        <v>36.283333333333331</v>
      </c>
      <c r="S224">
        <v>109.1666666666667</v>
      </c>
      <c r="T224">
        <v>1.22</v>
      </c>
      <c r="U224">
        <v>2626.5</v>
      </c>
      <c r="V224">
        <v>46.083333333333343</v>
      </c>
    </row>
    <row r="225" spans="1:22" x14ac:dyDescent="0.25">
      <c r="A225" t="s">
        <v>33</v>
      </c>
      <c r="B225" t="s">
        <v>5</v>
      </c>
      <c r="C225" t="s">
        <v>10</v>
      </c>
      <c r="D225" t="s">
        <v>80</v>
      </c>
      <c r="E225" t="s">
        <v>83</v>
      </c>
      <c r="F225">
        <v>168</v>
      </c>
      <c r="G225">
        <v>60.3</v>
      </c>
      <c r="H225">
        <v>44.065753424657537</v>
      </c>
      <c r="I225">
        <v>17.3</v>
      </c>
      <c r="J225">
        <v>20</v>
      </c>
      <c r="K225">
        <v>9</v>
      </c>
      <c r="L225">
        <v>20</v>
      </c>
      <c r="M225">
        <v>12.63</v>
      </c>
      <c r="N225">
        <v>200</v>
      </c>
      <c r="O225">
        <v>185</v>
      </c>
      <c r="P225">
        <v>13.652968036529691</v>
      </c>
      <c r="Q225">
        <v>2454.333333333333</v>
      </c>
      <c r="R225">
        <v>40.700000000000003</v>
      </c>
      <c r="S225">
        <v>105.1666666666667</v>
      </c>
      <c r="T225">
        <v>1.2333333333333329</v>
      </c>
      <c r="U225">
        <v>3024.833333333333</v>
      </c>
      <c r="V225">
        <v>43.45</v>
      </c>
    </row>
    <row r="226" spans="1:22" x14ac:dyDescent="0.25">
      <c r="A226" t="s">
        <v>34</v>
      </c>
      <c r="B226" t="s">
        <v>4</v>
      </c>
      <c r="C226" t="s">
        <v>4</v>
      </c>
      <c r="D226" t="s">
        <v>80</v>
      </c>
      <c r="E226" t="s">
        <v>83</v>
      </c>
      <c r="F226">
        <v>174</v>
      </c>
      <c r="G226">
        <v>96.8</v>
      </c>
      <c r="H226">
        <v>60.473972602739728</v>
      </c>
      <c r="I226">
        <v>18.399999999999999</v>
      </c>
      <c r="J226">
        <v>50</v>
      </c>
      <c r="K226">
        <v>7</v>
      </c>
      <c r="L226">
        <v>17</v>
      </c>
      <c r="M226">
        <v>10.37</v>
      </c>
      <c r="N226">
        <v>154</v>
      </c>
      <c r="O226">
        <v>187.33333333333329</v>
      </c>
      <c r="P226">
        <v>16.338797814207641</v>
      </c>
    </row>
    <row r="227" spans="1:22" x14ac:dyDescent="0.25">
      <c r="A227" t="s">
        <v>34</v>
      </c>
      <c r="B227" t="s">
        <v>4</v>
      </c>
      <c r="C227" t="s">
        <v>5</v>
      </c>
      <c r="D227" t="s">
        <v>80</v>
      </c>
      <c r="E227" t="s">
        <v>83</v>
      </c>
      <c r="F227">
        <v>174</v>
      </c>
      <c r="G227">
        <v>96.3</v>
      </c>
      <c r="H227">
        <v>60.493150684931507</v>
      </c>
      <c r="I227">
        <v>19</v>
      </c>
      <c r="J227">
        <v>41</v>
      </c>
      <c r="K227">
        <v>8.5</v>
      </c>
      <c r="L227">
        <v>20</v>
      </c>
      <c r="M227">
        <v>10.89</v>
      </c>
      <c r="N227">
        <v>161</v>
      </c>
      <c r="O227">
        <v>191.33333333333329</v>
      </c>
      <c r="P227">
        <v>19.417475728155349</v>
      </c>
      <c r="Q227">
        <v>2459.666666666667</v>
      </c>
      <c r="R227">
        <v>25.583333333333329</v>
      </c>
      <c r="S227">
        <v>110.3333333333333</v>
      </c>
      <c r="T227">
        <v>1.121666666666667</v>
      </c>
      <c r="U227">
        <v>2756.333333333333</v>
      </c>
      <c r="V227">
        <v>45.349999999999987</v>
      </c>
    </row>
    <row r="228" spans="1:22" x14ac:dyDescent="0.25">
      <c r="A228" t="s">
        <v>34</v>
      </c>
      <c r="B228" t="s">
        <v>4</v>
      </c>
      <c r="C228" t="s">
        <v>10</v>
      </c>
      <c r="D228" t="s">
        <v>80</v>
      </c>
      <c r="E228" t="s">
        <v>83</v>
      </c>
      <c r="F228">
        <v>174</v>
      </c>
      <c r="G228">
        <v>96.3</v>
      </c>
      <c r="H228">
        <v>60.495890410958907</v>
      </c>
      <c r="I228">
        <v>18</v>
      </c>
      <c r="J228">
        <v>52</v>
      </c>
      <c r="K228">
        <v>8.5</v>
      </c>
      <c r="L228">
        <v>20</v>
      </c>
      <c r="M228">
        <v>9.5299999999999994</v>
      </c>
      <c r="N228">
        <v>155</v>
      </c>
      <c r="O228">
        <v>190.66666666666671</v>
      </c>
      <c r="P228">
        <v>23.607843137254921</v>
      </c>
      <c r="Q228">
        <v>2399.333333333333</v>
      </c>
      <c r="R228">
        <v>24.93333333333333</v>
      </c>
      <c r="S228">
        <v>116.5</v>
      </c>
      <c r="T228">
        <v>1.1616666666666671</v>
      </c>
      <c r="U228">
        <v>2789.333333333333</v>
      </c>
      <c r="V228">
        <v>49.81666666666667</v>
      </c>
    </row>
    <row r="229" spans="1:22" x14ac:dyDescent="0.25">
      <c r="A229" t="s">
        <v>34</v>
      </c>
      <c r="B229" t="s">
        <v>4</v>
      </c>
      <c r="C229" t="s">
        <v>11</v>
      </c>
      <c r="D229" t="s">
        <v>80</v>
      </c>
      <c r="E229" t="s">
        <v>83</v>
      </c>
      <c r="F229">
        <v>174</v>
      </c>
      <c r="G229">
        <v>97.5</v>
      </c>
      <c r="H229">
        <v>60.630136986301373</v>
      </c>
      <c r="I229">
        <v>15</v>
      </c>
      <c r="J229">
        <v>20</v>
      </c>
      <c r="K229">
        <v>13.25</v>
      </c>
      <c r="L229">
        <v>19</v>
      </c>
      <c r="M229">
        <v>10.119999999999999</v>
      </c>
      <c r="N229">
        <v>159</v>
      </c>
      <c r="O229">
        <v>203</v>
      </c>
      <c r="P229">
        <v>16.194331983805689</v>
      </c>
      <c r="Q229">
        <v>2567</v>
      </c>
      <c r="R229">
        <v>26.333333333333329</v>
      </c>
      <c r="S229">
        <v>120.3333333333333</v>
      </c>
      <c r="T229">
        <v>1.176666666666667</v>
      </c>
      <c r="U229">
        <v>3022.833333333333</v>
      </c>
      <c r="V229">
        <v>51.033333333333331</v>
      </c>
    </row>
    <row r="230" spans="1:22" x14ac:dyDescent="0.25">
      <c r="A230" t="s">
        <v>34</v>
      </c>
      <c r="B230" t="s">
        <v>4</v>
      </c>
      <c r="C230" t="s">
        <v>7</v>
      </c>
      <c r="D230" t="s">
        <v>80</v>
      </c>
      <c r="E230" t="s">
        <v>83</v>
      </c>
      <c r="F230">
        <v>174</v>
      </c>
      <c r="G230">
        <v>96.7</v>
      </c>
      <c r="H230">
        <v>60.665753424657531</v>
      </c>
      <c r="I230">
        <v>14</v>
      </c>
      <c r="J230">
        <v>20</v>
      </c>
      <c r="K230">
        <v>9</v>
      </c>
      <c r="L230">
        <v>19</v>
      </c>
      <c r="M230">
        <v>10.47</v>
      </c>
      <c r="N230">
        <v>155</v>
      </c>
      <c r="O230">
        <v>211.33333333333329</v>
      </c>
      <c r="P230">
        <v>17.167381974248951</v>
      </c>
      <c r="Q230">
        <v>2589.5</v>
      </c>
      <c r="R230">
        <v>26.766666666666669</v>
      </c>
      <c r="S230">
        <v>101</v>
      </c>
      <c r="T230">
        <v>1.095</v>
      </c>
      <c r="U230">
        <v>2833.833333333333</v>
      </c>
      <c r="V230">
        <v>38.18333333333333</v>
      </c>
    </row>
    <row r="231" spans="1:22" x14ac:dyDescent="0.25">
      <c r="A231" t="s">
        <v>34</v>
      </c>
      <c r="B231" t="s">
        <v>4</v>
      </c>
      <c r="C231" t="s">
        <v>9</v>
      </c>
      <c r="D231" t="s">
        <v>80</v>
      </c>
      <c r="E231" t="s">
        <v>83</v>
      </c>
      <c r="F231">
        <v>174</v>
      </c>
      <c r="G231">
        <v>96.1</v>
      </c>
      <c r="H231">
        <v>60.668493150684931</v>
      </c>
      <c r="I231">
        <v>16</v>
      </c>
      <c r="J231">
        <v>20</v>
      </c>
      <c r="K231">
        <v>9</v>
      </c>
      <c r="L231">
        <v>19</v>
      </c>
      <c r="M231">
        <v>9.86</v>
      </c>
      <c r="N231">
        <v>153</v>
      </c>
      <c r="O231">
        <v>201.33333333333329</v>
      </c>
      <c r="P231">
        <v>15.03759398496242</v>
      </c>
      <c r="Q231">
        <v>2458.666666666667</v>
      </c>
      <c r="R231">
        <v>25.6</v>
      </c>
      <c r="S231">
        <v>113.8333333333333</v>
      </c>
      <c r="T231">
        <v>1.148333333333333</v>
      </c>
      <c r="U231">
        <v>2824.666666666667</v>
      </c>
      <c r="V231">
        <v>44.533333333333339</v>
      </c>
    </row>
    <row r="232" spans="1:22" x14ac:dyDescent="0.25">
      <c r="A232" t="s">
        <v>34</v>
      </c>
      <c r="B232" t="s">
        <v>5</v>
      </c>
      <c r="C232" t="s">
        <v>4</v>
      </c>
      <c r="D232" t="s">
        <v>80</v>
      </c>
      <c r="E232" t="s">
        <v>83</v>
      </c>
      <c r="F232">
        <v>174</v>
      </c>
      <c r="G232">
        <v>97.5</v>
      </c>
      <c r="H232">
        <v>60.813698630136983</v>
      </c>
      <c r="I232">
        <v>16</v>
      </c>
      <c r="J232">
        <v>20</v>
      </c>
      <c r="K232">
        <v>15.5</v>
      </c>
      <c r="L232">
        <v>19</v>
      </c>
      <c r="M232">
        <v>10.02</v>
      </c>
      <c r="N232">
        <v>157</v>
      </c>
      <c r="O232">
        <v>191</v>
      </c>
      <c r="P232">
        <v>16.666666666666679</v>
      </c>
      <c r="Q232">
        <v>2382.5</v>
      </c>
      <c r="R232">
        <v>24.18333333333333</v>
      </c>
      <c r="S232">
        <v>99.333333333333329</v>
      </c>
      <c r="T232">
        <v>1.125</v>
      </c>
      <c r="U232">
        <v>2677.166666666667</v>
      </c>
      <c r="V232">
        <v>38.766666666666673</v>
      </c>
    </row>
    <row r="233" spans="1:22" x14ac:dyDescent="0.25">
      <c r="A233" t="s">
        <v>34</v>
      </c>
      <c r="B233" t="s">
        <v>5</v>
      </c>
      <c r="C233" t="s">
        <v>5</v>
      </c>
      <c r="D233" t="s">
        <v>80</v>
      </c>
      <c r="E233" t="s">
        <v>83</v>
      </c>
      <c r="F233">
        <v>174</v>
      </c>
      <c r="G233">
        <v>96.9</v>
      </c>
      <c r="H233">
        <v>60.816438356164383</v>
      </c>
      <c r="I233">
        <v>16</v>
      </c>
      <c r="J233">
        <v>20</v>
      </c>
      <c r="K233">
        <v>15</v>
      </c>
      <c r="L233">
        <v>20</v>
      </c>
      <c r="M233">
        <v>9.6999999999999993</v>
      </c>
      <c r="N233">
        <v>157</v>
      </c>
      <c r="O233">
        <v>190</v>
      </c>
      <c r="P233">
        <v>15.810276679841911</v>
      </c>
      <c r="Q233">
        <v>2346.166666666667</v>
      </c>
      <c r="R233">
        <v>24.216666666666669</v>
      </c>
      <c r="S233">
        <v>105.6666666666667</v>
      </c>
      <c r="T233">
        <v>1.158333333333333</v>
      </c>
      <c r="U233">
        <v>2710.5</v>
      </c>
      <c r="V233">
        <v>43.066666666666663</v>
      </c>
    </row>
    <row r="234" spans="1:22" x14ac:dyDescent="0.25">
      <c r="A234" t="s">
        <v>34</v>
      </c>
      <c r="B234" t="s">
        <v>5</v>
      </c>
      <c r="C234" t="s">
        <v>10</v>
      </c>
      <c r="D234" t="s">
        <v>80</v>
      </c>
      <c r="E234" t="s">
        <v>83</v>
      </c>
      <c r="F234">
        <v>174</v>
      </c>
      <c r="G234">
        <v>96.9</v>
      </c>
      <c r="H234">
        <v>60.986301369863007</v>
      </c>
      <c r="I234">
        <v>18</v>
      </c>
      <c r="J234">
        <v>20</v>
      </c>
      <c r="K234">
        <v>15.5</v>
      </c>
      <c r="L234">
        <v>20</v>
      </c>
      <c r="M234">
        <v>11.97</v>
      </c>
      <c r="N234">
        <v>162</v>
      </c>
      <c r="O234">
        <v>221.66666666666671</v>
      </c>
      <c r="P234">
        <v>17.316017316017319</v>
      </c>
      <c r="Q234">
        <v>2540.166666666667</v>
      </c>
      <c r="R234">
        <v>26.216666666666669</v>
      </c>
      <c r="S234">
        <v>104</v>
      </c>
      <c r="T234">
        <v>1.18</v>
      </c>
      <c r="U234">
        <v>2995.5</v>
      </c>
      <c r="V234">
        <v>37.06666666666667</v>
      </c>
    </row>
    <row r="235" spans="1:22" x14ac:dyDescent="0.25">
      <c r="A235" t="s">
        <v>35</v>
      </c>
      <c r="B235" t="s">
        <v>4</v>
      </c>
      <c r="C235" t="s">
        <v>4</v>
      </c>
      <c r="D235" t="s">
        <v>80</v>
      </c>
      <c r="E235" t="s">
        <v>83</v>
      </c>
      <c r="F235">
        <v>163</v>
      </c>
      <c r="G235">
        <v>72.400000000000006</v>
      </c>
      <c r="H235">
        <v>62.6</v>
      </c>
      <c r="I235">
        <v>18.2</v>
      </c>
      <c r="J235">
        <v>51</v>
      </c>
      <c r="K235">
        <v>8</v>
      </c>
      <c r="L235">
        <v>19</v>
      </c>
      <c r="M235">
        <v>8.1999999999999993</v>
      </c>
      <c r="N235">
        <v>159</v>
      </c>
      <c r="O235">
        <v>113</v>
      </c>
      <c r="P235">
        <v>142.38095238095181</v>
      </c>
    </row>
    <row r="236" spans="1:22" x14ac:dyDescent="0.25">
      <c r="A236" t="s">
        <v>35</v>
      </c>
      <c r="B236" t="s">
        <v>4</v>
      </c>
      <c r="C236" t="s">
        <v>5</v>
      </c>
      <c r="D236" t="s">
        <v>80</v>
      </c>
      <c r="E236" t="s">
        <v>83</v>
      </c>
      <c r="F236">
        <v>163</v>
      </c>
      <c r="G236">
        <v>72.400000000000006</v>
      </c>
      <c r="H236">
        <v>62.61917808219178</v>
      </c>
      <c r="I236">
        <v>19</v>
      </c>
      <c r="J236">
        <v>41</v>
      </c>
      <c r="K236">
        <v>12.25</v>
      </c>
      <c r="L236">
        <v>20</v>
      </c>
      <c r="M236">
        <v>10.88</v>
      </c>
      <c r="N236">
        <v>175</v>
      </c>
      <c r="O236">
        <v>141.66666666666671</v>
      </c>
      <c r="P236">
        <v>108.1081081081082</v>
      </c>
      <c r="Q236">
        <v>1690.166666666667</v>
      </c>
      <c r="R236">
        <v>23.35</v>
      </c>
      <c r="S236">
        <v>79.166666666666671</v>
      </c>
      <c r="T236">
        <v>1.25</v>
      </c>
      <c r="U236">
        <v>2116.833333333333</v>
      </c>
      <c r="V236">
        <v>47.383333333333333</v>
      </c>
    </row>
    <row r="237" spans="1:22" x14ac:dyDescent="0.25">
      <c r="A237" t="s">
        <v>35</v>
      </c>
      <c r="B237" t="s">
        <v>4</v>
      </c>
      <c r="C237" t="s">
        <v>10</v>
      </c>
      <c r="D237" t="s">
        <v>80</v>
      </c>
      <c r="E237" t="s">
        <v>83</v>
      </c>
      <c r="F237">
        <v>163</v>
      </c>
      <c r="G237">
        <v>72.400000000000006</v>
      </c>
      <c r="H237">
        <v>62.62191780821918</v>
      </c>
      <c r="I237">
        <v>18</v>
      </c>
      <c r="J237">
        <v>55</v>
      </c>
      <c r="K237">
        <v>12.25</v>
      </c>
      <c r="L237">
        <v>20</v>
      </c>
      <c r="M237">
        <v>8.85</v>
      </c>
      <c r="N237">
        <v>167</v>
      </c>
      <c r="O237">
        <v>124</v>
      </c>
      <c r="P237">
        <v>54.977168949771666</v>
      </c>
      <c r="Q237">
        <v>1645</v>
      </c>
      <c r="R237">
        <v>22.716666666666669</v>
      </c>
      <c r="S237">
        <v>74.833333333333329</v>
      </c>
      <c r="T237">
        <v>1.1433333333333331</v>
      </c>
      <c r="U237">
        <v>1880.666666666667</v>
      </c>
      <c r="V237">
        <v>45.083333333333343</v>
      </c>
    </row>
    <row r="238" spans="1:22" x14ac:dyDescent="0.25">
      <c r="A238" t="s">
        <v>35</v>
      </c>
      <c r="B238" t="s">
        <v>4</v>
      </c>
      <c r="C238" t="s">
        <v>11</v>
      </c>
      <c r="D238" t="s">
        <v>80</v>
      </c>
      <c r="E238" t="s">
        <v>83</v>
      </c>
      <c r="F238">
        <v>163</v>
      </c>
      <c r="G238">
        <v>71.5</v>
      </c>
      <c r="H238">
        <v>62.756164383561647</v>
      </c>
      <c r="I238">
        <v>15</v>
      </c>
      <c r="J238">
        <v>20</v>
      </c>
      <c r="K238">
        <v>10.25</v>
      </c>
      <c r="L238">
        <v>20</v>
      </c>
      <c r="M238">
        <v>8.6</v>
      </c>
      <c r="N238">
        <v>157</v>
      </c>
      <c r="O238">
        <v>146</v>
      </c>
      <c r="P238">
        <v>12.698412698412699</v>
      </c>
      <c r="Q238">
        <v>1787.333333333333</v>
      </c>
      <c r="R238">
        <v>25</v>
      </c>
      <c r="S238">
        <v>79.666666666666671</v>
      </c>
      <c r="T238">
        <v>1.158333333333333</v>
      </c>
      <c r="U238">
        <v>2072</v>
      </c>
      <c r="V238">
        <v>48.516666666666673</v>
      </c>
    </row>
    <row r="239" spans="1:22" x14ac:dyDescent="0.25">
      <c r="A239" t="s">
        <v>35</v>
      </c>
      <c r="B239" t="s">
        <v>4</v>
      </c>
      <c r="C239" t="s">
        <v>7</v>
      </c>
      <c r="D239" t="s">
        <v>80</v>
      </c>
      <c r="E239" t="s">
        <v>83</v>
      </c>
      <c r="F239">
        <v>163</v>
      </c>
      <c r="G239">
        <v>70.900000000000006</v>
      </c>
      <c r="H239">
        <v>62.791780821917811</v>
      </c>
      <c r="I239">
        <v>15</v>
      </c>
      <c r="J239">
        <v>20</v>
      </c>
      <c r="K239">
        <v>12.75</v>
      </c>
      <c r="L239">
        <v>20</v>
      </c>
      <c r="M239">
        <v>9.65</v>
      </c>
      <c r="N239">
        <v>170</v>
      </c>
      <c r="O239">
        <v>152.66666666666671</v>
      </c>
      <c r="P239">
        <v>12.53918495297807</v>
      </c>
      <c r="Q239">
        <v>1941</v>
      </c>
      <c r="R239">
        <v>27.38333333333334</v>
      </c>
      <c r="S239">
        <v>87.166666666666671</v>
      </c>
      <c r="T239">
        <v>1.1850000000000001</v>
      </c>
      <c r="U239">
        <v>2303</v>
      </c>
      <c r="V239">
        <v>52.816666666666663</v>
      </c>
    </row>
    <row r="240" spans="1:22" x14ac:dyDescent="0.25">
      <c r="A240" t="s">
        <v>35</v>
      </c>
      <c r="B240" t="s">
        <v>4</v>
      </c>
      <c r="C240" t="s">
        <v>9</v>
      </c>
      <c r="D240" t="s">
        <v>80</v>
      </c>
      <c r="E240" t="s">
        <v>83</v>
      </c>
      <c r="F240">
        <v>163</v>
      </c>
      <c r="G240">
        <v>71.099999999999994</v>
      </c>
      <c r="H240">
        <v>62.794520547945197</v>
      </c>
      <c r="I240">
        <v>16</v>
      </c>
      <c r="J240">
        <v>20</v>
      </c>
      <c r="K240">
        <v>12.75</v>
      </c>
      <c r="L240">
        <v>20</v>
      </c>
      <c r="M240">
        <v>9.1999999999999993</v>
      </c>
      <c r="N240">
        <v>165</v>
      </c>
      <c r="O240">
        <v>156.33333333333329</v>
      </c>
      <c r="P240">
        <v>15.800524934383221</v>
      </c>
      <c r="Q240">
        <v>1954</v>
      </c>
      <c r="R240">
        <v>27.483333333333331</v>
      </c>
      <c r="S240">
        <v>82.5</v>
      </c>
      <c r="T240">
        <v>1.1466666666666669</v>
      </c>
      <c r="U240">
        <v>2245.5</v>
      </c>
      <c r="V240">
        <v>47.983333333333327</v>
      </c>
    </row>
    <row r="241" spans="1:22" x14ac:dyDescent="0.25">
      <c r="A241" t="s">
        <v>35</v>
      </c>
      <c r="B241" t="s">
        <v>5</v>
      </c>
      <c r="C241" t="s">
        <v>4</v>
      </c>
      <c r="D241" t="s">
        <v>80</v>
      </c>
      <c r="E241" t="s">
        <v>83</v>
      </c>
      <c r="F241">
        <v>163</v>
      </c>
      <c r="G241">
        <v>71.5</v>
      </c>
      <c r="H241">
        <v>62.950684931506849</v>
      </c>
      <c r="I241">
        <v>16</v>
      </c>
      <c r="J241">
        <v>20</v>
      </c>
      <c r="K241">
        <v>13.5</v>
      </c>
      <c r="L241">
        <v>20</v>
      </c>
      <c r="M241">
        <v>10.06</v>
      </c>
      <c r="N241">
        <v>169</v>
      </c>
      <c r="O241">
        <v>152.33333333333329</v>
      </c>
      <c r="P241">
        <v>15.44401544401545</v>
      </c>
      <c r="Q241">
        <v>1844</v>
      </c>
      <c r="R241">
        <v>25.783333333333331</v>
      </c>
      <c r="S241">
        <v>85.833333333333329</v>
      </c>
      <c r="T241">
        <v>1.218333333333333</v>
      </c>
      <c r="U241">
        <v>2247.5</v>
      </c>
      <c r="V241">
        <v>55.55</v>
      </c>
    </row>
    <row r="242" spans="1:22" x14ac:dyDescent="0.25">
      <c r="A242" t="s">
        <v>35</v>
      </c>
      <c r="B242" t="s">
        <v>5</v>
      </c>
      <c r="C242" t="s">
        <v>5</v>
      </c>
      <c r="D242" t="s">
        <v>80</v>
      </c>
      <c r="E242" t="s">
        <v>83</v>
      </c>
      <c r="F242">
        <v>163</v>
      </c>
      <c r="G242">
        <v>72.2</v>
      </c>
      <c r="H242">
        <v>62.953424657534249</v>
      </c>
      <c r="I242">
        <v>15</v>
      </c>
      <c r="J242">
        <v>26</v>
      </c>
      <c r="K242">
        <v>11.5</v>
      </c>
      <c r="L242">
        <v>20</v>
      </c>
      <c r="M242">
        <v>11.13</v>
      </c>
      <c r="N242">
        <v>170</v>
      </c>
      <c r="O242">
        <v>150.66666666666671</v>
      </c>
      <c r="P242">
        <v>13.422519509476031</v>
      </c>
      <c r="Q242">
        <v>1831.833333333333</v>
      </c>
      <c r="R242">
        <v>25.36666666666666</v>
      </c>
      <c r="S242">
        <v>79</v>
      </c>
      <c r="T242">
        <v>1.201666666666666</v>
      </c>
      <c r="U242">
        <v>2197.666666666667</v>
      </c>
      <c r="V242">
        <v>53.333333333333343</v>
      </c>
    </row>
    <row r="243" spans="1:22" x14ac:dyDescent="0.25">
      <c r="A243" t="s">
        <v>35</v>
      </c>
      <c r="B243" t="s">
        <v>5</v>
      </c>
      <c r="C243" t="s">
        <v>10</v>
      </c>
      <c r="D243" t="s">
        <v>80</v>
      </c>
      <c r="E243" t="s">
        <v>83</v>
      </c>
      <c r="F243">
        <v>163</v>
      </c>
      <c r="G243">
        <v>71.8</v>
      </c>
      <c r="H243">
        <v>63.131506849315073</v>
      </c>
      <c r="I243">
        <v>17.399999999999999</v>
      </c>
      <c r="J243">
        <v>20</v>
      </c>
      <c r="K243">
        <v>11.5</v>
      </c>
      <c r="L243">
        <v>20</v>
      </c>
      <c r="M243">
        <v>11.22</v>
      </c>
      <c r="N243">
        <v>170</v>
      </c>
      <c r="O243">
        <v>162.33333333333329</v>
      </c>
      <c r="P243">
        <v>13.89082462253192</v>
      </c>
      <c r="Q243">
        <v>2108.5</v>
      </c>
      <c r="R243">
        <v>29.38333333333334</v>
      </c>
      <c r="S243">
        <v>84.5</v>
      </c>
      <c r="T243">
        <v>1.0566666666666671</v>
      </c>
      <c r="U243">
        <v>2227.333333333333</v>
      </c>
      <c r="V243">
        <v>52.916666666666657</v>
      </c>
    </row>
    <row r="244" spans="1:22" x14ac:dyDescent="0.25">
      <c r="A244" t="s">
        <v>36</v>
      </c>
      <c r="B244" t="s">
        <v>4</v>
      </c>
      <c r="C244" t="s">
        <v>4</v>
      </c>
      <c r="D244" t="s">
        <v>87</v>
      </c>
      <c r="E244" t="s">
        <v>83</v>
      </c>
      <c r="F244">
        <v>174</v>
      </c>
      <c r="G244">
        <v>89.2</v>
      </c>
      <c r="H244">
        <v>44.019178082191779</v>
      </c>
      <c r="I244">
        <v>21.8</v>
      </c>
      <c r="J244">
        <v>53</v>
      </c>
      <c r="K244">
        <v>14.25</v>
      </c>
      <c r="L244">
        <v>19</v>
      </c>
      <c r="M244">
        <v>11.37</v>
      </c>
      <c r="N244">
        <v>186</v>
      </c>
      <c r="O244">
        <v>281</v>
      </c>
      <c r="P244">
        <v>25.974025974025999</v>
      </c>
    </row>
    <row r="245" spans="1:22" x14ac:dyDescent="0.25">
      <c r="A245" t="s">
        <v>36</v>
      </c>
      <c r="B245" t="s">
        <v>4</v>
      </c>
      <c r="C245" t="s">
        <v>5</v>
      </c>
      <c r="D245" t="s">
        <v>87</v>
      </c>
      <c r="E245" t="s">
        <v>83</v>
      </c>
      <c r="F245">
        <v>174</v>
      </c>
      <c r="G245">
        <v>87.7</v>
      </c>
      <c r="H245">
        <v>44.038356164383558</v>
      </c>
      <c r="I245">
        <v>21.6</v>
      </c>
      <c r="J245">
        <v>47</v>
      </c>
      <c r="K245">
        <v>14.5</v>
      </c>
      <c r="L245">
        <v>19</v>
      </c>
      <c r="M245">
        <v>10.96</v>
      </c>
      <c r="N245">
        <v>185</v>
      </c>
      <c r="O245">
        <v>281</v>
      </c>
      <c r="P245">
        <v>26.935123042505591</v>
      </c>
      <c r="Q245">
        <v>3758.833333333333</v>
      </c>
      <c r="R245">
        <v>42.866666666666667</v>
      </c>
      <c r="S245">
        <v>148.33333333333329</v>
      </c>
      <c r="T245">
        <v>1.1616666666666671</v>
      </c>
      <c r="U245">
        <v>4367.333333333333</v>
      </c>
      <c r="V245">
        <v>44.3</v>
      </c>
    </row>
    <row r="246" spans="1:22" x14ac:dyDescent="0.25">
      <c r="A246" t="s">
        <v>36</v>
      </c>
      <c r="B246" t="s">
        <v>4</v>
      </c>
      <c r="C246" t="s">
        <v>10</v>
      </c>
      <c r="D246" t="s">
        <v>87</v>
      </c>
      <c r="E246" t="s">
        <v>83</v>
      </c>
      <c r="F246">
        <v>174</v>
      </c>
      <c r="G246">
        <v>88.3</v>
      </c>
      <c r="H246">
        <v>44.041095890410958</v>
      </c>
      <c r="I246">
        <v>20.399999999999999</v>
      </c>
      <c r="J246">
        <v>48</v>
      </c>
      <c r="K246">
        <v>16.5</v>
      </c>
      <c r="L246">
        <v>20</v>
      </c>
      <c r="M246">
        <v>12.01</v>
      </c>
      <c r="N246">
        <v>182</v>
      </c>
      <c r="O246">
        <v>283.66666666666669</v>
      </c>
      <c r="P246">
        <v>41.666666666666657</v>
      </c>
      <c r="Q246">
        <v>3702.166666666667</v>
      </c>
      <c r="R246">
        <v>41.95</v>
      </c>
      <c r="S246">
        <v>133.16666666666671</v>
      </c>
      <c r="T246">
        <v>1.1299999999999999</v>
      </c>
      <c r="U246">
        <v>4173.333333333333</v>
      </c>
      <c r="V246">
        <v>41.15</v>
      </c>
    </row>
    <row r="247" spans="1:22" x14ac:dyDescent="0.25">
      <c r="A247" t="s">
        <v>36</v>
      </c>
      <c r="B247" t="s">
        <v>4</v>
      </c>
      <c r="C247" t="s">
        <v>7</v>
      </c>
      <c r="D247" t="s">
        <v>87</v>
      </c>
      <c r="E247" t="s">
        <v>83</v>
      </c>
      <c r="F247">
        <v>174</v>
      </c>
      <c r="G247">
        <v>86.4</v>
      </c>
      <c r="H247">
        <v>44.219178082191782</v>
      </c>
      <c r="I247">
        <v>16.8</v>
      </c>
      <c r="J247">
        <v>34</v>
      </c>
      <c r="K247">
        <v>15.75</v>
      </c>
      <c r="L247">
        <v>20</v>
      </c>
      <c r="M247">
        <v>13.89</v>
      </c>
      <c r="N247">
        <v>186</v>
      </c>
      <c r="O247">
        <v>311.33333333333331</v>
      </c>
      <c r="P247">
        <v>22.857142857142879</v>
      </c>
      <c r="Q247">
        <v>4262.5</v>
      </c>
      <c r="R247">
        <v>48.7</v>
      </c>
      <c r="S247">
        <v>174.83333333333329</v>
      </c>
      <c r="T247">
        <v>1.1850000000000001</v>
      </c>
      <c r="U247">
        <v>5055.166666666667</v>
      </c>
      <c r="V247">
        <v>55.06666666666667</v>
      </c>
    </row>
    <row r="248" spans="1:22" x14ac:dyDescent="0.25">
      <c r="A248" t="s">
        <v>36</v>
      </c>
      <c r="B248" t="s">
        <v>4</v>
      </c>
      <c r="C248" t="s">
        <v>9</v>
      </c>
      <c r="D248" t="s">
        <v>87</v>
      </c>
      <c r="E248" t="s">
        <v>83</v>
      </c>
      <c r="F248">
        <v>174</v>
      </c>
      <c r="G248">
        <v>85.9</v>
      </c>
      <c r="H248">
        <v>44.221917808219168</v>
      </c>
      <c r="I248">
        <v>16.8</v>
      </c>
      <c r="J248">
        <v>30</v>
      </c>
      <c r="K248">
        <v>15.5</v>
      </c>
      <c r="L248">
        <v>19</v>
      </c>
      <c r="M248">
        <v>9.98</v>
      </c>
      <c r="N248">
        <v>175</v>
      </c>
      <c r="O248">
        <v>291</v>
      </c>
      <c r="P248">
        <v>29.629629629629651</v>
      </c>
      <c r="Q248">
        <v>3830.833333333333</v>
      </c>
      <c r="R248">
        <v>44.333333333333343</v>
      </c>
      <c r="S248">
        <v>133.16666666666671</v>
      </c>
      <c r="T248">
        <v>1.1100000000000001</v>
      </c>
      <c r="U248">
        <v>4241.833333333333</v>
      </c>
      <c r="V248">
        <v>39.616666666666667</v>
      </c>
    </row>
    <row r="249" spans="1:22" x14ac:dyDescent="0.25">
      <c r="A249" t="s">
        <v>36</v>
      </c>
      <c r="B249" t="s">
        <v>5</v>
      </c>
      <c r="C249" t="s">
        <v>4</v>
      </c>
      <c r="D249" t="s">
        <v>87</v>
      </c>
      <c r="E249" t="s">
        <v>83</v>
      </c>
      <c r="F249">
        <v>174</v>
      </c>
      <c r="G249">
        <v>84.9</v>
      </c>
      <c r="H249">
        <v>44.353424657534248</v>
      </c>
      <c r="I249">
        <v>16.5</v>
      </c>
      <c r="J249">
        <v>26</v>
      </c>
      <c r="K249">
        <v>17.5</v>
      </c>
      <c r="L249">
        <v>19</v>
      </c>
      <c r="M249">
        <v>8.8800000000000008</v>
      </c>
      <c r="N249">
        <v>179</v>
      </c>
      <c r="O249">
        <v>271</v>
      </c>
      <c r="P249">
        <v>18.89415481832545</v>
      </c>
      <c r="Q249">
        <v>3935.166666666667</v>
      </c>
      <c r="R249">
        <v>45.8</v>
      </c>
      <c r="S249">
        <v>125.6666666666667</v>
      </c>
      <c r="T249">
        <v>1.1066666666666669</v>
      </c>
      <c r="U249">
        <v>4354.166666666667</v>
      </c>
      <c r="V249">
        <v>41.766666666666673</v>
      </c>
    </row>
    <row r="250" spans="1:22" x14ac:dyDescent="0.25">
      <c r="A250" t="s">
        <v>36</v>
      </c>
      <c r="B250" t="s">
        <v>5</v>
      </c>
      <c r="C250" t="s">
        <v>5</v>
      </c>
      <c r="D250" t="s">
        <v>87</v>
      </c>
      <c r="E250" t="s">
        <v>83</v>
      </c>
      <c r="F250">
        <v>174</v>
      </c>
      <c r="G250">
        <v>85.3</v>
      </c>
      <c r="H250">
        <v>44.356164383561641</v>
      </c>
      <c r="I250">
        <v>16</v>
      </c>
      <c r="J250">
        <v>31</v>
      </c>
      <c r="K250">
        <v>17</v>
      </c>
      <c r="L250">
        <v>19</v>
      </c>
      <c r="M250">
        <v>11.15</v>
      </c>
      <c r="N250">
        <v>180</v>
      </c>
      <c r="O250">
        <v>291</v>
      </c>
      <c r="P250">
        <v>41.666666666666721</v>
      </c>
      <c r="Q250">
        <v>3884.166666666667</v>
      </c>
      <c r="R250">
        <v>45.766666666666673</v>
      </c>
      <c r="S250">
        <v>148.83333333333329</v>
      </c>
      <c r="T250">
        <v>1.188333333333333</v>
      </c>
      <c r="U250">
        <v>4623</v>
      </c>
      <c r="V250">
        <v>45.766666666666673</v>
      </c>
    </row>
    <row r="251" spans="1:22" x14ac:dyDescent="0.25">
      <c r="A251" t="s">
        <v>36</v>
      </c>
      <c r="B251" t="s">
        <v>5</v>
      </c>
      <c r="C251" t="s">
        <v>10</v>
      </c>
      <c r="D251" t="s">
        <v>87</v>
      </c>
      <c r="E251" t="s">
        <v>83</v>
      </c>
      <c r="F251">
        <v>174</v>
      </c>
      <c r="G251">
        <v>88.6</v>
      </c>
      <c r="H251">
        <v>44.526027397260272</v>
      </c>
      <c r="I251">
        <v>19.399999999999999</v>
      </c>
      <c r="J251">
        <v>28</v>
      </c>
      <c r="K251">
        <v>17.5</v>
      </c>
      <c r="L251">
        <v>19</v>
      </c>
      <c r="M251">
        <v>12.95</v>
      </c>
      <c r="N251">
        <v>181</v>
      </c>
      <c r="O251">
        <v>311</v>
      </c>
      <c r="P251">
        <v>33.785310734463287</v>
      </c>
      <c r="Q251">
        <v>3972.666666666667</v>
      </c>
      <c r="R251">
        <v>45.4</v>
      </c>
      <c r="S251">
        <v>151.5</v>
      </c>
      <c r="T251">
        <v>1.188333333333333</v>
      </c>
      <c r="U251">
        <v>4717.166666666667</v>
      </c>
      <c r="V251">
        <v>45.366666666666667</v>
      </c>
    </row>
    <row r="252" spans="1:22" x14ac:dyDescent="0.25">
      <c r="A252" t="s">
        <v>89</v>
      </c>
      <c r="B252" t="s">
        <v>4</v>
      </c>
      <c r="C252" t="s">
        <v>4</v>
      </c>
      <c r="D252" t="s">
        <v>87</v>
      </c>
      <c r="E252" t="s">
        <v>83</v>
      </c>
      <c r="F252">
        <v>190</v>
      </c>
      <c r="G252">
        <v>99.5</v>
      </c>
      <c r="H252">
        <v>55.027397260273972</v>
      </c>
      <c r="I252">
        <v>16.7</v>
      </c>
      <c r="J252">
        <v>60</v>
      </c>
      <c r="K252">
        <v>8.5</v>
      </c>
      <c r="L252">
        <v>16</v>
      </c>
      <c r="M252">
        <v>7.7</v>
      </c>
      <c r="N252">
        <v>160</v>
      </c>
      <c r="O252">
        <v>253.33333333333329</v>
      </c>
      <c r="P252">
        <v>78.431372549019684</v>
      </c>
    </row>
    <row r="253" spans="1:22" x14ac:dyDescent="0.25">
      <c r="A253" t="s">
        <v>89</v>
      </c>
      <c r="B253" t="s">
        <v>4</v>
      </c>
      <c r="C253" t="s">
        <v>5</v>
      </c>
      <c r="D253" t="s">
        <v>87</v>
      </c>
      <c r="E253" t="s">
        <v>83</v>
      </c>
      <c r="F253">
        <v>190</v>
      </c>
      <c r="G253">
        <v>100.5</v>
      </c>
      <c r="H253">
        <v>55.046575342465751</v>
      </c>
      <c r="I253">
        <v>19.3</v>
      </c>
      <c r="J253">
        <v>55</v>
      </c>
      <c r="K253">
        <v>13.33333333333333</v>
      </c>
      <c r="L253">
        <v>16</v>
      </c>
      <c r="M253">
        <v>6.56</v>
      </c>
      <c r="N253">
        <v>155</v>
      </c>
      <c r="O253">
        <v>232.33333333333329</v>
      </c>
      <c r="P253">
        <v>34.782608695652193</v>
      </c>
      <c r="Q253">
        <v>2890.5</v>
      </c>
      <c r="R253">
        <v>28.766666666666669</v>
      </c>
      <c r="S253">
        <v>110</v>
      </c>
      <c r="T253">
        <v>1.1433333333333331</v>
      </c>
      <c r="U253">
        <v>3305.666666666667</v>
      </c>
      <c r="V253">
        <v>29</v>
      </c>
    </row>
    <row r="254" spans="1:22" x14ac:dyDescent="0.25">
      <c r="A254" t="s">
        <v>89</v>
      </c>
      <c r="B254" t="s">
        <v>4</v>
      </c>
      <c r="C254" t="s">
        <v>10</v>
      </c>
      <c r="D254" t="s">
        <v>87</v>
      </c>
      <c r="E254" t="s">
        <v>83</v>
      </c>
      <c r="F254">
        <v>190</v>
      </c>
      <c r="G254">
        <v>99.6</v>
      </c>
      <c r="H254">
        <v>55.049315068493151</v>
      </c>
      <c r="I254">
        <v>18.7</v>
      </c>
      <c r="J254">
        <v>60</v>
      </c>
      <c r="K254">
        <v>12.75</v>
      </c>
      <c r="L254">
        <v>18</v>
      </c>
      <c r="M254">
        <v>7.53</v>
      </c>
      <c r="N254">
        <v>148</v>
      </c>
      <c r="O254">
        <v>251.66666666666671</v>
      </c>
      <c r="P254">
        <v>32.52032520325205</v>
      </c>
      <c r="Q254">
        <v>2876</v>
      </c>
      <c r="R254">
        <v>28.866666666666671</v>
      </c>
      <c r="S254">
        <v>105.1666666666667</v>
      </c>
      <c r="T254">
        <v>1.1100000000000001</v>
      </c>
      <c r="U254">
        <v>3194.333333333333</v>
      </c>
      <c r="V254">
        <v>27.93333333333333</v>
      </c>
    </row>
    <row r="255" spans="1:22" x14ac:dyDescent="0.25">
      <c r="A255" t="s">
        <v>37</v>
      </c>
      <c r="B255" t="s">
        <v>4</v>
      </c>
      <c r="C255" t="s">
        <v>4</v>
      </c>
      <c r="D255" t="s">
        <v>87</v>
      </c>
      <c r="E255" t="s">
        <v>83</v>
      </c>
      <c r="F255">
        <v>184</v>
      </c>
      <c r="G255">
        <v>99.1</v>
      </c>
      <c r="H255">
        <v>41.884931506849313</v>
      </c>
      <c r="I255">
        <v>18.3</v>
      </c>
      <c r="J255">
        <v>53</v>
      </c>
      <c r="K255">
        <v>14</v>
      </c>
      <c r="L255">
        <v>19</v>
      </c>
      <c r="M255">
        <v>13.96</v>
      </c>
      <c r="N255">
        <v>177</v>
      </c>
      <c r="O255">
        <v>341.66666666666669</v>
      </c>
      <c r="P255">
        <v>210.52631578947401</v>
      </c>
    </row>
    <row r="256" spans="1:22" x14ac:dyDescent="0.25">
      <c r="A256" t="s">
        <v>37</v>
      </c>
      <c r="B256" t="s">
        <v>4</v>
      </c>
      <c r="C256" t="s">
        <v>5</v>
      </c>
      <c r="D256" t="s">
        <v>87</v>
      </c>
      <c r="E256" t="s">
        <v>83</v>
      </c>
      <c r="F256">
        <v>184</v>
      </c>
      <c r="G256">
        <v>99.3</v>
      </c>
      <c r="H256">
        <v>41.904109589041099</v>
      </c>
      <c r="I256">
        <v>20.6</v>
      </c>
      <c r="J256">
        <v>38</v>
      </c>
      <c r="K256">
        <v>19.5</v>
      </c>
      <c r="L256">
        <v>20</v>
      </c>
      <c r="M256">
        <v>14.59</v>
      </c>
      <c r="N256">
        <v>175</v>
      </c>
      <c r="O256">
        <v>346.33333333333331</v>
      </c>
      <c r="P256">
        <v>22.222222222222239</v>
      </c>
      <c r="Q256">
        <v>4335</v>
      </c>
      <c r="R256">
        <v>43.65</v>
      </c>
      <c r="S256">
        <v>164.33333333333329</v>
      </c>
      <c r="T256">
        <v>1.155</v>
      </c>
      <c r="U256">
        <v>5009</v>
      </c>
      <c r="V256">
        <v>55.383333333333333</v>
      </c>
    </row>
    <row r="257" spans="1:22" x14ac:dyDescent="0.25">
      <c r="A257" t="s">
        <v>37</v>
      </c>
      <c r="B257" t="s">
        <v>4</v>
      </c>
      <c r="C257" t="s">
        <v>10</v>
      </c>
      <c r="D257" t="s">
        <v>87</v>
      </c>
      <c r="E257" t="s">
        <v>83</v>
      </c>
      <c r="F257">
        <v>184</v>
      </c>
      <c r="G257">
        <v>99.3</v>
      </c>
      <c r="H257">
        <v>41.402739726027399</v>
      </c>
      <c r="I257">
        <v>21.3</v>
      </c>
      <c r="J257">
        <v>43</v>
      </c>
      <c r="K257">
        <v>19.5</v>
      </c>
      <c r="L257">
        <v>20</v>
      </c>
      <c r="M257">
        <v>13.31</v>
      </c>
      <c r="N257">
        <v>173</v>
      </c>
      <c r="O257">
        <v>352</v>
      </c>
      <c r="P257">
        <v>22.598870056497191</v>
      </c>
      <c r="Q257">
        <v>4210.5</v>
      </c>
      <c r="R257">
        <v>42.383333333333333</v>
      </c>
      <c r="S257">
        <v>159.66666666666671</v>
      </c>
      <c r="T257">
        <v>1.136666666666666</v>
      </c>
      <c r="U257">
        <v>4780.5</v>
      </c>
      <c r="V257">
        <v>49.366666666666667</v>
      </c>
    </row>
    <row r="258" spans="1:22" x14ac:dyDescent="0.25">
      <c r="A258" t="s">
        <v>37</v>
      </c>
      <c r="B258" t="s">
        <v>4</v>
      </c>
      <c r="C258" t="s">
        <v>7</v>
      </c>
      <c r="D258" t="s">
        <v>87</v>
      </c>
      <c r="E258" t="s">
        <v>83</v>
      </c>
      <c r="F258">
        <v>184</v>
      </c>
      <c r="G258">
        <v>97.9</v>
      </c>
      <c r="H258">
        <v>42.090410958904108</v>
      </c>
      <c r="I258">
        <v>16.5</v>
      </c>
      <c r="J258">
        <v>31</v>
      </c>
      <c r="K258">
        <v>18.25</v>
      </c>
      <c r="L258">
        <v>19</v>
      </c>
      <c r="M258">
        <v>15.61</v>
      </c>
      <c r="N258">
        <v>175</v>
      </c>
      <c r="O258">
        <v>360.66666666666669</v>
      </c>
      <c r="P258">
        <v>25.806451612903238</v>
      </c>
      <c r="Q258">
        <v>4378.333333333333</v>
      </c>
      <c r="R258">
        <v>44.083333333333343</v>
      </c>
      <c r="S258">
        <v>174.66666666666671</v>
      </c>
      <c r="T258">
        <v>1.175</v>
      </c>
      <c r="U258">
        <v>5144.333333333333</v>
      </c>
      <c r="V258">
        <v>57.283333333333331</v>
      </c>
    </row>
    <row r="259" spans="1:22" x14ac:dyDescent="0.25">
      <c r="A259" t="s">
        <v>37</v>
      </c>
      <c r="B259" t="s">
        <v>4</v>
      </c>
      <c r="C259" t="s">
        <v>9</v>
      </c>
      <c r="D259" t="s">
        <v>87</v>
      </c>
      <c r="E259" t="s">
        <v>83</v>
      </c>
      <c r="F259">
        <v>184</v>
      </c>
      <c r="G259">
        <v>97.8</v>
      </c>
      <c r="H259">
        <v>42.093150684931508</v>
      </c>
      <c r="I259">
        <v>17</v>
      </c>
      <c r="J259">
        <v>30</v>
      </c>
      <c r="K259">
        <v>17.75</v>
      </c>
      <c r="L259">
        <v>19</v>
      </c>
      <c r="M259">
        <v>11.82</v>
      </c>
      <c r="N259">
        <v>168</v>
      </c>
      <c r="O259">
        <v>340.33333333333331</v>
      </c>
      <c r="P259">
        <v>41.666666666666707</v>
      </c>
      <c r="Q259">
        <v>4290.5</v>
      </c>
      <c r="R259">
        <v>43.8</v>
      </c>
      <c r="S259">
        <v>166.83333333333329</v>
      </c>
      <c r="T259">
        <v>1.1333333333333331</v>
      </c>
      <c r="U259">
        <v>4862.833333333333</v>
      </c>
      <c r="V259">
        <v>59.366666666666667</v>
      </c>
    </row>
    <row r="260" spans="1:22" x14ac:dyDescent="0.25">
      <c r="A260" t="s">
        <v>37</v>
      </c>
      <c r="B260" t="s">
        <v>5</v>
      </c>
      <c r="C260" t="s">
        <v>4</v>
      </c>
      <c r="D260" t="s">
        <v>87</v>
      </c>
      <c r="E260" t="s">
        <v>83</v>
      </c>
      <c r="F260">
        <v>184</v>
      </c>
      <c r="G260">
        <v>98.7</v>
      </c>
      <c r="H260">
        <v>42.249315068493154</v>
      </c>
      <c r="I260">
        <v>18</v>
      </c>
      <c r="J260">
        <v>21</v>
      </c>
      <c r="K260">
        <v>17</v>
      </c>
      <c r="L260">
        <v>20</v>
      </c>
      <c r="M260">
        <v>14.71</v>
      </c>
      <c r="N260">
        <v>177</v>
      </c>
      <c r="O260">
        <v>341</v>
      </c>
      <c r="P260">
        <v>30.53435114503818</v>
      </c>
      <c r="Q260">
        <v>4273.5</v>
      </c>
      <c r="R260">
        <v>43.683333333333337</v>
      </c>
      <c r="S260">
        <v>172.16666666666671</v>
      </c>
      <c r="T260">
        <v>1.2</v>
      </c>
      <c r="U260">
        <v>5130</v>
      </c>
      <c r="V260">
        <v>55.866666666666667</v>
      </c>
    </row>
    <row r="261" spans="1:22" x14ac:dyDescent="0.25">
      <c r="A261" t="s">
        <v>37</v>
      </c>
      <c r="B261" t="s">
        <v>5</v>
      </c>
      <c r="C261" t="s">
        <v>5</v>
      </c>
      <c r="D261" t="s">
        <v>87</v>
      </c>
      <c r="E261" t="s">
        <v>83</v>
      </c>
      <c r="F261">
        <v>184</v>
      </c>
      <c r="G261">
        <v>98.4</v>
      </c>
      <c r="H261">
        <v>42.252054794520546</v>
      </c>
      <c r="I261">
        <v>17.8</v>
      </c>
      <c r="J261">
        <v>21</v>
      </c>
      <c r="K261">
        <v>16.5</v>
      </c>
      <c r="L261">
        <v>19</v>
      </c>
      <c r="M261">
        <v>10.09</v>
      </c>
      <c r="N261">
        <v>167</v>
      </c>
      <c r="O261">
        <v>311</v>
      </c>
      <c r="P261">
        <v>32.459016393442639</v>
      </c>
      <c r="Q261">
        <v>4167.333333333333</v>
      </c>
      <c r="R261">
        <v>42.216666666666669</v>
      </c>
      <c r="S261">
        <v>156.33333333333329</v>
      </c>
      <c r="T261">
        <v>1.101666666666667</v>
      </c>
      <c r="U261">
        <v>4597</v>
      </c>
      <c r="V261">
        <v>54.616666666666667</v>
      </c>
    </row>
    <row r="262" spans="1:22" x14ac:dyDescent="0.25">
      <c r="A262" t="s">
        <v>37</v>
      </c>
      <c r="B262" t="s">
        <v>5</v>
      </c>
      <c r="C262" t="s">
        <v>10</v>
      </c>
      <c r="D262" t="s">
        <v>87</v>
      </c>
      <c r="E262" t="s">
        <v>83</v>
      </c>
      <c r="F262">
        <v>184</v>
      </c>
      <c r="G262">
        <v>97.8</v>
      </c>
      <c r="H262">
        <v>42.421917808219177</v>
      </c>
      <c r="I262">
        <v>19.7</v>
      </c>
      <c r="J262">
        <v>31</v>
      </c>
      <c r="K262">
        <v>17</v>
      </c>
      <c r="L262">
        <v>19</v>
      </c>
      <c r="M262">
        <v>15.37</v>
      </c>
      <c r="N262">
        <v>172</v>
      </c>
      <c r="O262">
        <v>390.33333333333331</v>
      </c>
      <c r="P262">
        <v>58.823529411764738</v>
      </c>
      <c r="Q262">
        <v>4712.166666666667</v>
      </c>
      <c r="R262">
        <v>47.883333333333333</v>
      </c>
      <c r="S262">
        <v>170.16666666666671</v>
      </c>
      <c r="T262">
        <v>1.138333333333333</v>
      </c>
      <c r="U262">
        <v>5360.666666666667</v>
      </c>
      <c r="V262">
        <v>54.04999999999999</v>
      </c>
    </row>
    <row r="263" spans="1:22" x14ac:dyDescent="0.25">
      <c r="A263" t="s">
        <v>90</v>
      </c>
      <c r="B263" t="s">
        <v>4</v>
      </c>
      <c r="C263" t="s">
        <v>4</v>
      </c>
      <c r="D263" t="s">
        <v>87</v>
      </c>
      <c r="E263" t="s">
        <v>83</v>
      </c>
      <c r="F263">
        <v>177</v>
      </c>
      <c r="G263">
        <v>89.9</v>
      </c>
      <c r="H263">
        <v>40.528767123287672</v>
      </c>
      <c r="I263">
        <v>18.399999999999999</v>
      </c>
      <c r="J263">
        <v>57</v>
      </c>
      <c r="K263">
        <v>16.5</v>
      </c>
      <c r="L263">
        <v>17</v>
      </c>
      <c r="M263">
        <v>10.26</v>
      </c>
      <c r="N263">
        <v>182</v>
      </c>
      <c r="O263">
        <v>242</v>
      </c>
      <c r="P263">
        <v>45.823754789271938</v>
      </c>
    </row>
    <row r="264" spans="1:22" x14ac:dyDescent="0.25">
      <c r="A264" t="s">
        <v>90</v>
      </c>
      <c r="B264" t="s">
        <v>4</v>
      </c>
      <c r="C264" t="s">
        <v>5</v>
      </c>
      <c r="D264" t="s">
        <v>87</v>
      </c>
      <c r="E264" t="s">
        <v>83</v>
      </c>
      <c r="F264">
        <v>177</v>
      </c>
      <c r="G264">
        <v>88.3</v>
      </c>
      <c r="H264">
        <v>40.547945205479451</v>
      </c>
      <c r="I264">
        <v>21.3</v>
      </c>
      <c r="J264">
        <v>56</v>
      </c>
      <c r="K264">
        <v>18</v>
      </c>
      <c r="L264">
        <v>18</v>
      </c>
      <c r="M264">
        <v>10.9</v>
      </c>
      <c r="N264">
        <v>181</v>
      </c>
      <c r="O264">
        <v>235.66666666666671</v>
      </c>
      <c r="P264">
        <v>20.100502512562819</v>
      </c>
      <c r="Q264">
        <v>3019.333333333333</v>
      </c>
      <c r="R264">
        <v>34.183333333333337</v>
      </c>
      <c r="S264">
        <v>136.83333333333329</v>
      </c>
      <c r="T264">
        <v>1.2033333333333329</v>
      </c>
      <c r="U264">
        <v>3635.833333333333</v>
      </c>
      <c r="V264">
        <v>51.766666666666673</v>
      </c>
    </row>
    <row r="265" spans="1:22" x14ac:dyDescent="0.25">
      <c r="A265" t="s">
        <v>90</v>
      </c>
      <c r="B265" t="s">
        <v>4</v>
      </c>
      <c r="C265" t="s">
        <v>10</v>
      </c>
      <c r="D265" t="s">
        <v>87</v>
      </c>
      <c r="E265" t="s">
        <v>83</v>
      </c>
      <c r="F265">
        <v>177</v>
      </c>
      <c r="G265">
        <v>98.7</v>
      </c>
      <c r="H265">
        <v>40.550684931506851</v>
      </c>
      <c r="I265">
        <v>21.3</v>
      </c>
      <c r="J265">
        <v>52</v>
      </c>
      <c r="K265">
        <v>7</v>
      </c>
      <c r="L265">
        <v>18</v>
      </c>
      <c r="M265">
        <v>11.17</v>
      </c>
      <c r="N265">
        <v>176</v>
      </c>
      <c r="O265">
        <v>235</v>
      </c>
      <c r="P265">
        <v>65.573770491803373</v>
      </c>
      <c r="Q265">
        <v>3080.666666666667</v>
      </c>
      <c r="R265">
        <v>31.216666666666669</v>
      </c>
      <c r="S265">
        <v>135.5</v>
      </c>
      <c r="T265">
        <v>1.165</v>
      </c>
      <c r="U265">
        <v>3592.166666666667</v>
      </c>
      <c r="V265">
        <v>52.7</v>
      </c>
    </row>
    <row r="266" spans="1:22" x14ac:dyDescent="0.25">
      <c r="A266" t="s">
        <v>90</v>
      </c>
      <c r="B266" t="s">
        <v>4</v>
      </c>
      <c r="C266" t="s">
        <v>11</v>
      </c>
      <c r="D266" t="s">
        <v>87</v>
      </c>
      <c r="E266" t="s">
        <v>83</v>
      </c>
      <c r="F266">
        <v>177</v>
      </c>
      <c r="G266">
        <v>88.2</v>
      </c>
      <c r="H266">
        <v>40.682191780821917</v>
      </c>
      <c r="I266">
        <v>17.3</v>
      </c>
      <c r="J266">
        <v>34</v>
      </c>
      <c r="K266">
        <v>15</v>
      </c>
      <c r="L266">
        <v>19</v>
      </c>
      <c r="M266">
        <v>9.8000000000000007</v>
      </c>
      <c r="N266">
        <v>169</v>
      </c>
      <c r="O266">
        <v>260.66666666666669</v>
      </c>
      <c r="P266">
        <v>28.17966903073285</v>
      </c>
      <c r="Q266">
        <v>3039.666666666667</v>
      </c>
      <c r="R266">
        <v>34.450000000000003</v>
      </c>
      <c r="S266">
        <v>143.83333333333329</v>
      </c>
      <c r="T266">
        <v>1.1916666666666671</v>
      </c>
      <c r="U266">
        <v>3619.166666666667</v>
      </c>
      <c r="V266">
        <v>50.95</v>
      </c>
    </row>
    <row r="267" spans="1:22" x14ac:dyDescent="0.25">
      <c r="A267" t="s">
        <v>38</v>
      </c>
      <c r="B267" t="s">
        <v>4</v>
      </c>
      <c r="C267" t="s">
        <v>4</v>
      </c>
      <c r="D267" t="s">
        <v>80</v>
      </c>
      <c r="E267" t="s">
        <v>83</v>
      </c>
      <c r="F267">
        <v>165</v>
      </c>
      <c r="G267">
        <v>97.6</v>
      </c>
      <c r="H267">
        <v>61.772602739726032</v>
      </c>
      <c r="I267">
        <v>19.5</v>
      </c>
      <c r="J267">
        <v>60</v>
      </c>
      <c r="K267">
        <v>14.33333333333333</v>
      </c>
      <c r="L267">
        <v>18</v>
      </c>
      <c r="M267">
        <v>6.56</v>
      </c>
      <c r="N267">
        <v>153</v>
      </c>
      <c r="O267">
        <v>164.33333333333329</v>
      </c>
      <c r="P267">
        <v>24.458077709611459</v>
      </c>
    </row>
    <row r="268" spans="1:22" x14ac:dyDescent="0.25">
      <c r="A268" t="s">
        <v>38</v>
      </c>
      <c r="B268" t="s">
        <v>4</v>
      </c>
      <c r="C268" t="s">
        <v>5</v>
      </c>
      <c r="D268" t="s">
        <v>80</v>
      </c>
      <c r="E268" t="s">
        <v>83</v>
      </c>
      <c r="F268">
        <v>159</v>
      </c>
      <c r="G268">
        <v>97.9</v>
      </c>
      <c r="H268">
        <v>61.791780821917811</v>
      </c>
      <c r="I268">
        <v>20</v>
      </c>
      <c r="J268">
        <v>47</v>
      </c>
      <c r="K268">
        <v>16</v>
      </c>
      <c r="L268">
        <v>20</v>
      </c>
      <c r="M268">
        <v>9.81</v>
      </c>
      <c r="N268">
        <v>156</v>
      </c>
      <c r="O268">
        <v>163.66666666666671</v>
      </c>
      <c r="P268">
        <v>18.348623853211009</v>
      </c>
      <c r="Q268">
        <v>2304.5</v>
      </c>
      <c r="R268">
        <v>23.533333333333331</v>
      </c>
      <c r="S268">
        <v>101.8333333333333</v>
      </c>
      <c r="T268">
        <v>1.2116666666666669</v>
      </c>
      <c r="U268">
        <v>2786.833333333333</v>
      </c>
      <c r="V268">
        <v>60.666666666666657</v>
      </c>
    </row>
    <row r="269" spans="1:22" x14ac:dyDescent="0.25">
      <c r="A269" t="s">
        <v>38</v>
      </c>
      <c r="B269" t="s">
        <v>4</v>
      </c>
      <c r="C269" t="s">
        <v>10</v>
      </c>
      <c r="D269" t="s">
        <v>80</v>
      </c>
      <c r="E269" t="s">
        <v>83</v>
      </c>
      <c r="F269">
        <v>159</v>
      </c>
      <c r="G269">
        <v>97.4</v>
      </c>
      <c r="H269">
        <v>61.794520547945197</v>
      </c>
      <c r="I269">
        <v>21</v>
      </c>
      <c r="J269">
        <v>49</v>
      </c>
      <c r="K269">
        <v>14</v>
      </c>
      <c r="L269">
        <v>19</v>
      </c>
      <c r="M269">
        <v>8.83</v>
      </c>
      <c r="N269">
        <v>157</v>
      </c>
      <c r="O269">
        <v>164</v>
      </c>
      <c r="P269">
        <v>16.460905349794231</v>
      </c>
      <c r="Q269">
        <v>2271.666666666667</v>
      </c>
      <c r="R269">
        <v>23.3</v>
      </c>
      <c r="S269">
        <v>106.6666666666667</v>
      </c>
      <c r="T269">
        <v>1.0966666666666669</v>
      </c>
      <c r="U269">
        <v>2490.833333333333</v>
      </c>
      <c r="V269">
        <v>61.183333333333337</v>
      </c>
    </row>
    <row r="270" spans="1:22" x14ac:dyDescent="0.25">
      <c r="A270" t="s">
        <v>38</v>
      </c>
      <c r="B270" t="s">
        <v>4</v>
      </c>
      <c r="C270" t="s">
        <v>7</v>
      </c>
      <c r="D270" t="s">
        <v>80</v>
      </c>
      <c r="E270" t="s">
        <v>83</v>
      </c>
      <c r="F270">
        <v>159</v>
      </c>
      <c r="G270">
        <v>94.1</v>
      </c>
      <c r="H270">
        <v>61.964383561643842</v>
      </c>
      <c r="I270">
        <v>16</v>
      </c>
      <c r="J270">
        <v>20</v>
      </c>
      <c r="K270">
        <v>16</v>
      </c>
      <c r="L270">
        <v>17</v>
      </c>
      <c r="M270">
        <v>8.86</v>
      </c>
      <c r="N270">
        <v>157</v>
      </c>
      <c r="O270">
        <v>165.66666666666671</v>
      </c>
      <c r="P270">
        <v>14.3884892086331</v>
      </c>
      <c r="Q270">
        <v>2297.333333333333</v>
      </c>
      <c r="R270">
        <v>24.4</v>
      </c>
      <c r="S270">
        <v>109.6666666666667</v>
      </c>
      <c r="T270">
        <v>1.1533333333333331</v>
      </c>
      <c r="U270">
        <v>2651.166666666667</v>
      </c>
      <c r="V270">
        <v>64.63333333333334</v>
      </c>
    </row>
    <row r="271" spans="1:22" x14ac:dyDescent="0.25">
      <c r="A271" t="s">
        <v>38</v>
      </c>
      <c r="B271" t="s">
        <v>4</v>
      </c>
      <c r="C271" t="s">
        <v>9</v>
      </c>
      <c r="D271" t="s">
        <v>80</v>
      </c>
      <c r="E271" t="s">
        <v>83</v>
      </c>
      <c r="F271">
        <v>159</v>
      </c>
      <c r="G271">
        <v>93.5</v>
      </c>
      <c r="H271">
        <v>61.967123287671242</v>
      </c>
      <c r="I271">
        <v>15</v>
      </c>
      <c r="J271">
        <v>20</v>
      </c>
      <c r="K271">
        <v>14.25</v>
      </c>
      <c r="L271">
        <v>19</v>
      </c>
      <c r="M271">
        <v>10.09</v>
      </c>
      <c r="N271">
        <v>157</v>
      </c>
      <c r="O271">
        <v>187.33333333333329</v>
      </c>
      <c r="P271">
        <v>20.202020202020211</v>
      </c>
      <c r="Q271">
        <v>2506</v>
      </c>
      <c r="R271">
        <v>26.8</v>
      </c>
      <c r="S271">
        <v>112.3333333333333</v>
      </c>
      <c r="T271">
        <v>1.1416666666666671</v>
      </c>
      <c r="U271">
        <v>2861.333333333333</v>
      </c>
      <c r="V271">
        <v>60.716666666666669</v>
      </c>
    </row>
    <row r="272" spans="1:22" x14ac:dyDescent="0.25">
      <c r="A272" t="s">
        <v>38</v>
      </c>
      <c r="B272" t="s">
        <v>5</v>
      </c>
      <c r="C272" t="s">
        <v>4</v>
      </c>
      <c r="D272" t="s">
        <v>80</v>
      </c>
      <c r="E272" t="s">
        <v>83</v>
      </c>
      <c r="F272">
        <v>159</v>
      </c>
      <c r="G272">
        <v>94.9</v>
      </c>
      <c r="H272">
        <v>62.131506849315073</v>
      </c>
      <c r="I272">
        <v>17</v>
      </c>
      <c r="J272">
        <v>20</v>
      </c>
      <c r="K272">
        <v>13.5</v>
      </c>
      <c r="L272">
        <v>19</v>
      </c>
      <c r="M272">
        <v>9.7200000000000006</v>
      </c>
      <c r="N272">
        <v>159</v>
      </c>
      <c r="O272">
        <v>161.66666666666671</v>
      </c>
      <c r="P272">
        <v>14.03755868544601</v>
      </c>
      <c r="Q272">
        <v>2312.833333333333</v>
      </c>
      <c r="R272">
        <v>24.38333333333334</v>
      </c>
      <c r="S272">
        <v>115.5</v>
      </c>
      <c r="T272">
        <v>1.1716666666666671</v>
      </c>
      <c r="U272">
        <v>2707.333333333333</v>
      </c>
      <c r="V272">
        <v>66.216666666666669</v>
      </c>
    </row>
    <row r="273" spans="1:22" x14ac:dyDescent="0.25">
      <c r="A273" t="s">
        <v>38</v>
      </c>
      <c r="B273" t="s">
        <v>5</v>
      </c>
      <c r="C273" t="s">
        <v>5</v>
      </c>
      <c r="D273" t="s">
        <v>80</v>
      </c>
      <c r="E273" t="s">
        <v>83</v>
      </c>
      <c r="F273">
        <v>159</v>
      </c>
      <c r="G273">
        <v>95.8</v>
      </c>
      <c r="H273">
        <v>62.134246575342473</v>
      </c>
      <c r="I273">
        <v>17</v>
      </c>
      <c r="J273">
        <v>20</v>
      </c>
      <c r="K273">
        <v>13</v>
      </c>
      <c r="L273">
        <v>19</v>
      </c>
      <c r="M273">
        <v>9.6199999999999992</v>
      </c>
      <c r="N273">
        <v>157</v>
      </c>
      <c r="O273">
        <v>154.66666666666671</v>
      </c>
      <c r="P273">
        <v>12.04819277108434</v>
      </c>
      <c r="Q273">
        <v>2203.5</v>
      </c>
      <c r="R273">
        <v>23</v>
      </c>
      <c r="S273">
        <v>105.6666666666667</v>
      </c>
      <c r="T273">
        <v>1.1266666666666669</v>
      </c>
      <c r="U273">
        <v>2485.5</v>
      </c>
      <c r="V273">
        <v>59.55</v>
      </c>
    </row>
    <row r="274" spans="1:22" x14ac:dyDescent="0.25">
      <c r="A274" t="s">
        <v>38</v>
      </c>
      <c r="B274" t="s">
        <v>5</v>
      </c>
      <c r="C274" t="s">
        <v>10</v>
      </c>
      <c r="D274" t="s">
        <v>80</v>
      </c>
      <c r="E274" t="s">
        <v>83</v>
      </c>
      <c r="F274">
        <v>159</v>
      </c>
      <c r="G274">
        <v>91.4</v>
      </c>
      <c r="H274">
        <v>62.304109589041097</v>
      </c>
      <c r="I274">
        <v>17.600000000000001</v>
      </c>
      <c r="J274">
        <v>20</v>
      </c>
      <c r="K274">
        <v>13.5</v>
      </c>
      <c r="L274">
        <v>19</v>
      </c>
      <c r="M274">
        <v>10.72</v>
      </c>
      <c r="N274">
        <v>164</v>
      </c>
      <c r="O274">
        <v>192.33333333333329</v>
      </c>
      <c r="P274">
        <v>18.957345971563999</v>
      </c>
      <c r="Q274">
        <v>2464.5</v>
      </c>
      <c r="R274">
        <v>26.966666666666669</v>
      </c>
      <c r="S274">
        <v>117.3333333333333</v>
      </c>
      <c r="T274">
        <v>1.2033333333333329</v>
      </c>
      <c r="U274">
        <v>2963.166666666667</v>
      </c>
      <c r="V274">
        <v>62.966666666666669</v>
      </c>
    </row>
    <row r="275" spans="1:22" x14ac:dyDescent="0.25">
      <c r="A275" t="s">
        <v>39</v>
      </c>
      <c r="B275" t="s">
        <v>4</v>
      </c>
      <c r="C275" t="s">
        <v>5</v>
      </c>
      <c r="D275" t="s">
        <v>87</v>
      </c>
      <c r="E275" t="s">
        <v>83</v>
      </c>
      <c r="F275">
        <v>178</v>
      </c>
      <c r="G275">
        <v>56.1</v>
      </c>
      <c r="H275">
        <v>54.841095890410962</v>
      </c>
      <c r="I275">
        <v>20.9</v>
      </c>
      <c r="J275">
        <v>50</v>
      </c>
      <c r="K275">
        <v>14.666666666666661</v>
      </c>
      <c r="L275">
        <v>17</v>
      </c>
      <c r="M275">
        <v>8.9600000000000009</v>
      </c>
      <c r="N275">
        <v>168</v>
      </c>
      <c r="O275">
        <v>191.66666666666671</v>
      </c>
      <c r="P275">
        <v>17.31601731601733</v>
      </c>
      <c r="Q275">
        <v>2225.333333333333</v>
      </c>
      <c r="R275">
        <v>39.68333333333333</v>
      </c>
      <c r="S275">
        <v>81.5</v>
      </c>
      <c r="T275">
        <v>1.168333333333333</v>
      </c>
      <c r="U275">
        <v>2596.5</v>
      </c>
      <c r="V275">
        <v>34.483333333333327</v>
      </c>
    </row>
    <row r="276" spans="1:22" x14ac:dyDescent="0.25">
      <c r="A276" t="s">
        <v>39</v>
      </c>
      <c r="B276" t="s">
        <v>4</v>
      </c>
      <c r="C276" t="s">
        <v>10</v>
      </c>
      <c r="D276" t="s">
        <v>87</v>
      </c>
      <c r="E276" t="s">
        <v>83</v>
      </c>
      <c r="F276">
        <v>178</v>
      </c>
      <c r="G276">
        <v>56.4</v>
      </c>
      <c r="H276">
        <v>54.843835616438348</v>
      </c>
      <c r="I276">
        <v>22.4</v>
      </c>
      <c r="J276">
        <v>47</v>
      </c>
      <c r="K276">
        <v>17.5</v>
      </c>
      <c r="L276">
        <v>20</v>
      </c>
      <c r="M276">
        <v>7.99</v>
      </c>
      <c r="N276">
        <v>168</v>
      </c>
      <c r="O276">
        <v>191.66666666666671</v>
      </c>
      <c r="P276">
        <v>14.760147601476019</v>
      </c>
      <c r="Q276">
        <v>2217.666666666667</v>
      </c>
      <c r="R276">
        <v>39.316666666666663</v>
      </c>
      <c r="S276">
        <v>90.833333333333329</v>
      </c>
      <c r="T276">
        <v>1.241666666666666</v>
      </c>
      <c r="U276">
        <v>2755</v>
      </c>
      <c r="V276">
        <v>37.716666666666661</v>
      </c>
    </row>
    <row r="277" spans="1:22" x14ac:dyDescent="0.25">
      <c r="A277" t="s">
        <v>39</v>
      </c>
      <c r="B277" t="s">
        <v>4</v>
      </c>
      <c r="C277" t="s">
        <v>11</v>
      </c>
      <c r="D277" t="s">
        <v>87</v>
      </c>
      <c r="E277" t="s">
        <v>83</v>
      </c>
      <c r="F277">
        <v>178</v>
      </c>
      <c r="G277">
        <v>57.7</v>
      </c>
      <c r="H277">
        <v>54.972602739726028</v>
      </c>
      <c r="I277">
        <v>17.600000000000001</v>
      </c>
      <c r="J277">
        <v>38</v>
      </c>
      <c r="K277">
        <v>14.5</v>
      </c>
      <c r="L277">
        <v>18</v>
      </c>
      <c r="M277">
        <v>9.19</v>
      </c>
      <c r="N277">
        <v>169</v>
      </c>
      <c r="O277">
        <v>211</v>
      </c>
      <c r="P277">
        <v>12.616033755274261</v>
      </c>
      <c r="Q277">
        <v>2373.333333333333</v>
      </c>
      <c r="R277">
        <v>41.466666666666669</v>
      </c>
      <c r="S277">
        <v>102.3333333333333</v>
      </c>
      <c r="T277">
        <v>1.253333333333333</v>
      </c>
      <c r="U277">
        <v>2969.666666666667</v>
      </c>
      <c r="V277">
        <v>40.65</v>
      </c>
    </row>
    <row r="278" spans="1:22" x14ac:dyDescent="0.25">
      <c r="A278" t="s">
        <v>39</v>
      </c>
      <c r="B278" t="s">
        <v>4</v>
      </c>
      <c r="C278" t="s">
        <v>7</v>
      </c>
      <c r="D278" t="s">
        <v>87</v>
      </c>
      <c r="E278" t="s">
        <v>83</v>
      </c>
      <c r="F278">
        <v>178</v>
      </c>
      <c r="G278">
        <v>56.4</v>
      </c>
      <c r="H278">
        <v>55.010958904109593</v>
      </c>
      <c r="I278">
        <v>17.5</v>
      </c>
      <c r="J278">
        <v>24</v>
      </c>
      <c r="K278">
        <v>17</v>
      </c>
      <c r="L278">
        <v>18</v>
      </c>
      <c r="M278">
        <v>8.9</v>
      </c>
      <c r="N278">
        <v>181</v>
      </c>
      <c r="O278">
        <v>211.66666666666671</v>
      </c>
      <c r="P278">
        <v>17.467248908296959</v>
      </c>
      <c r="Q278">
        <v>2407.5</v>
      </c>
      <c r="R278">
        <v>42.233333333333327</v>
      </c>
      <c r="S278">
        <v>103.1666666666667</v>
      </c>
      <c r="T278">
        <v>1.2033333333333329</v>
      </c>
      <c r="U278">
        <v>2901.166666666667</v>
      </c>
      <c r="V278">
        <v>41.2</v>
      </c>
    </row>
    <row r="279" spans="1:22" x14ac:dyDescent="0.25">
      <c r="A279" t="s">
        <v>39</v>
      </c>
      <c r="B279" t="s">
        <v>4</v>
      </c>
      <c r="C279" t="s">
        <v>9</v>
      </c>
      <c r="D279" t="s">
        <v>87</v>
      </c>
      <c r="E279" t="s">
        <v>83</v>
      </c>
      <c r="F279">
        <v>178</v>
      </c>
      <c r="G279">
        <v>55.8</v>
      </c>
      <c r="H279">
        <v>55.013698630136993</v>
      </c>
      <c r="I279">
        <v>15</v>
      </c>
      <c r="J279">
        <v>26</v>
      </c>
      <c r="K279">
        <v>14.75</v>
      </c>
      <c r="L279">
        <v>19</v>
      </c>
      <c r="M279">
        <v>7.55</v>
      </c>
      <c r="N279">
        <v>174</v>
      </c>
      <c r="O279">
        <v>190.66666666666671</v>
      </c>
      <c r="P279">
        <v>13.747126436781601</v>
      </c>
      <c r="Q279">
        <v>2319.166666666667</v>
      </c>
      <c r="R279">
        <v>41.116666666666667</v>
      </c>
      <c r="S279">
        <v>102.6666666666667</v>
      </c>
      <c r="T279">
        <v>1.226666666666667</v>
      </c>
      <c r="U279">
        <v>2848.666666666667</v>
      </c>
      <c r="V279">
        <v>39.666666666666657</v>
      </c>
    </row>
    <row r="280" spans="1:22" x14ac:dyDescent="0.25">
      <c r="A280" t="s">
        <v>39</v>
      </c>
      <c r="B280" t="s">
        <v>5</v>
      </c>
      <c r="C280" t="s">
        <v>4</v>
      </c>
      <c r="D280" t="s">
        <v>87</v>
      </c>
      <c r="E280" t="s">
        <v>83</v>
      </c>
      <c r="F280">
        <v>178</v>
      </c>
      <c r="G280">
        <v>56.4</v>
      </c>
      <c r="H280">
        <v>55.175342465753417</v>
      </c>
      <c r="I280">
        <v>17.2</v>
      </c>
      <c r="J280">
        <v>21</v>
      </c>
      <c r="K280">
        <v>12.5</v>
      </c>
      <c r="L280">
        <v>19</v>
      </c>
      <c r="M280">
        <v>8.9700000000000006</v>
      </c>
      <c r="N280">
        <v>177</v>
      </c>
      <c r="O280">
        <v>201</v>
      </c>
      <c r="P280">
        <v>19.13875598086123</v>
      </c>
      <c r="Q280">
        <v>2314.833333333333</v>
      </c>
      <c r="R280">
        <v>41.5</v>
      </c>
      <c r="S280">
        <v>102.8333333333333</v>
      </c>
      <c r="T280">
        <v>1.1950000000000001</v>
      </c>
      <c r="U280">
        <v>2764.833333333333</v>
      </c>
      <c r="V280">
        <v>41.233333333333327</v>
      </c>
    </row>
    <row r="281" spans="1:22" x14ac:dyDescent="0.25">
      <c r="A281" t="s">
        <v>39</v>
      </c>
      <c r="B281" t="s">
        <v>5</v>
      </c>
      <c r="C281" t="s">
        <v>5</v>
      </c>
      <c r="D281" t="s">
        <v>87</v>
      </c>
      <c r="E281" t="s">
        <v>83</v>
      </c>
      <c r="F281">
        <v>178</v>
      </c>
      <c r="G281">
        <v>55.9</v>
      </c>
      <c r="H281">
        <v>55.178082191780817</v>
      </c>
      <c r="I281">
        <v>17.5</v>
      </c>
      <c r="J281">
        <v>21</v>
      </c>
      <c r="K281">
        <v>12.08333333333333</v>
      </c>
      <c r="L281">
        <v>19</v>
      </c>
      <c r="M281">
        <v>8.8699999999999992</v>
      </c>
      <c r="N281">
        <v>174</v>
      </c>
      <c r="O281">
        <v>200.33333333333329</v>
      </c>
      <c r="P281">
        <v>19.86798679867989</v>
      </c>
      <c r="Q281">
        <v>2280.5</v>
      </c>
      <c r="R281">
        <v>40.416666666666657</v>
      </c>
      <c r="S281">
        <v>98.5</v>
      </c>
      <c r="T281">
        <v>1.2050000000000001</v>
      </c>
      <c r="U281">
        <v>2747.333333333333</v>
      </c>
      <c r="V281">
        <v>39.35</v>
      </c>
    </row>
    <row r="282" spans="1:22" x14ac:dyDescent="0.25">
      <c r="A282" t="s">
        <v>39</v>
      </c>
      <c r="B282" t="s">
        <v>5</v>
      </c>
      <c r="C282" t="s">
        <v>10</v>
      </c>
      <c r="D282" t="s">
        <v>87</v>
      </c>
      <c r="E282" t="s">
        <v>83</v>
      </c>
      <c r="F282">
        <v>178</v>
      </c>
      <c r="G282">
        <v>56.5</v>
      </c>
      <c r="H282">
        <v>55.347945205479448</v>
      </c>
      <c r="I282">
        <v>18.8</v>
      </c>
      <c r="J282">
        <v>27</v>
      </c>
      <c r="K282">
        <v>12.5</v>
      </c>
      <c r="L282">
        <v>19</v>
      </c>
      <c r="M282">
        <v>9.6199999999999992</v>
      </c>
      <c r="N282">
        <v>168</v>
      </c>
      <c r="O282">
        <v>212</v>
      </c>
      <c r="P282">
        <v>18.60465116279072</v>
      </c>
      <c r="Q282">
        <v>2340.166666666667</v>
      </c>
      <c r="R282">
        <v>41.866666666666667</v>
      </c>
      <c r="S282">
        <v>85</v>
      </c>
      <c r="T282">
        <v>1.188333333333333</v>
      </c>
      <c r="U282">
        <v>2777.666666666667</v>
      </c>
      <c r="V282">
        <v>32.783333333333331</v>
      </c>
    </row>
    <row r="283" spans="1:22" x14ac:dyDescent="0.25">
      <c r="A283" t="s">
        <v>40</v>
      </c>
      <c r="B283" t="s">
        <v>4</v>
      </c>
      <c r="C283" t="s">
        <v>4</v>
      </c>
      <c r="D283" t="s">
        <v>87</v>
      </c>
      <c r="E283" t="s">
        <v>83</v>
      </c>
      <c r="F283">
        <v>181</v>
      </c>
      <c r="G283">
        <v>92.3</v>
      </c>
      <c r="H283">
        <v>56.5013698630137</v>
      </c>
      <c r="I283">
        <v>17.100000000000001</v>
      </c>
      <c r="J283">
        <v>53</v>
      </c>
      <c r="K283">
        <v>7.6666666666666679</v>
      </c>
      <c r="L283">
        <v>18</v>
      </c>
      <c r="M283">
        <v>8.0299999999999994</v>
      </c>
      <c r="N283">
        <v>172</v>
      </c>
      <c r="O283">
        <v>260.33333333333331</v>
      </c>
      <c r="P283">
        <v>51.282051282051277</v>
      </c>
    </row>
    <row r="284" spans="1:22" x14ac:dyDescent="0.25">
      <c r="A284" t="s">
        <v>40</v>
      </c>
      <c r="B284" t="s">
        <v>4</v>
      </c>
      <c r="C284" t="s">
        <v>5</v>
      </c>
      <c r="D284" t="s">
        <v>87</v>
      </c>
      <c r="E284" t="s">
        <v>83</v>
      </c>
      <c r="F284">
        <v>181</v>
      </c>
      <c r="G284">
        <v>92.3</v>
      </c>
      <c r="H284">
        <v>56.520547945205479</v>
      </c>
      <c r="I284">
        <v>19.3</v>
      </c>
      <c r="J284">
        <v>38</v>
      </c>
      <c r="K284">
        <v>16.5</v>
      </c>
      <c r="L284">
        <v>19</v>
      </c>
      <c r="M284">
        <v>12.64</v>
      </c>
      <c r="N284">
        <v>177</v>
      </c>
      <c r="O284">
        <v>262</v>
      </c>
      <c r="P284">
        <v>362.42424242424022</v>
      </c>
      <c r="Q284">
        <v>3345.666666666667</v>
      </c>
      <c r="R284">
        <v>36.25</v>
      </c>
      <c r="S284">
        <v>157.66666666666671</v>
      </c>
      <c r="T284">
        <v>1.1433333333333331</v>
      </c>
      <c r="U284">
        <v>3824.333333333333</v>
      </c>
      <c r="V284">
        <v>53.3</v>
      </c>
    </row>
    <row r="285" spans="1:22" x14ac:dyDescent="0.25">
      <c r="A285" t="s">
        <v>40</v>
      </c>
      <c r="B285" t="s">
        <v>4</v>
      </c>
      <c r="C285" t="s">
        <v>10</v>
      </c>
      <c r="D285" t="s">
        <v>87</v>
      </c>
      <c r="E285" t="s">
        <v>83</v>
      </c>
      <c r="F285">
        <v>181</v>
      </c>
      <c r="G285">
        <v>91.6</v>
      </c>
      <c r="H285">
        <v>56.523287671232879</v>
      </c>
      <c r="I285">
        <v>20.7</v>
      </c>
      <c r="J285">
        <v>41</v>
      </c>
      <c r="K285">
        <v>16.5</v>
      </c>
      <c r="L285">
        <v>17</v>
      </c>
      <c r="M285">
        <v>9.5399999999999991</v>
      </c>
      <c r="N285">
        <v>180</v>
      </c>
      <c r="O285">
        <v>263.33333333333331</v>
      </c>
      <c r="P285">
        <v>29.197080291970831</v>
      </c>
      <c r="Q285">
        <v>3145.666666666667</v>
      </c>
      <c r="R285">
        <v>34.35</v>
      </c>
      <c r="S285">
        <v>148.83333333333329</v>
      </c>
      <c r="T285">
        <v>1.121666666666667</v>
      </c>
      <c r="U285">
        <v>3527.666666666667</v>
      </c>
      <c r="V285">
        <v>49.333333333333343</v>
      </c>
    </row>
    <row r="286" spans="1:22" x14ac:dyDescent="0.25">
      <c r="A286" t="s">
        <v>40</v>
      </c>
      <c r="B286" t="s">
        <v>4</v>
      </c>
      <c r="C286" t="s">
        <v>11</v>
      </c>
      <c r="D286" t="s">
        <v>87</v>
      </c>
      <c r="E286" t="s">
        <v>83</v>
      </c>
      <c r="F286">
        <v>181</v>
      </c>
      <c r="G286">
        <v>92.1</v>
      </c>
      <c r="H286">
        <v>56.654794520547952</v>
      </c>
      <c r="I286">
        <v>15.5</v>
      </c>
      <c r="J286">
        <v>32</v>
      </c>
      <c r="K286">
        <v>7</v>
      </c>
      <c r="L286">
        <v>18</v>
      </c>
      <c r="M286">
        <v>12.7</v>
      </c>
      <c r="N286">
        <v>171</v>
      </c>
      <c r="O286">
        <v>293</v>
      </c>
      <c r="P286">
        <v>30.075187969924819</v>
      </c>
      <c r="Q286">
        <v>3572.666666666667</v>
      </c>
      <c r="R286">
        <v>38.56666666666667</v>
      </c>
      <c r="S286">
        <v>172.16666666666671</v>
      </c>
      <c r="T286">
        <v>1.1499999999999999</v>
      </c>
      <c r="U286">
        <v>4106.833333333333</v>
      </c>
      <c r="V286">
        <v>51.616666666666667</v>
      </c>
    </row>
    <row r="287" spans="1:22" x14ac:dyDescent="0.25">
      <c r="A287" t="s">
        <v>40</v>
      </c>
      <c r="B287" t="s">
        <v>4</v>
      </c>
      <c r="C287" t="s">
        <v>7</v>
      </c>
      <c r="D287" t="s">
        <v>87</v>
      </c>
      <c r="E287" t="s">
        <v>83</v>
      </c>
      <c r="F287">
        <v>181</v>
      </c>
      <c r="G287">
        <v>91.2</v>
      </c>
      <c r="H287">
        <v>56.69315068493151</v>
      </c>
      <c r="I287">
        <v>17.2</v>
      </c>
      <c r="J287">
        <v>25</v>
      </c>
      <c r="K287">
        <v>16.5</v>
      </c>
      <c r="L287">
        <v>19</v>
      </c>
      <c r="M287">
        <v>11.39</v>
      </c>
      <c r="N287">
        <v>173</v>
      </c>
      <c r="O287">
        <v>290.66666666666669</v>
      </c>
      <c r="P287">
        <v>34.482758620689673</v>
      </c>
      <c r="Q287">
        <v>3613</v>
      </c>
      <c r="R287">
        <v>39.116666666666667</v>
      </c>
      <c r="S287">
        <v>174</v>
      </c>
      <c r="T287">
        <v>1.156666666666667</v>
      </c>
      <c r="U287">
        <v>4182.666666666667</v>
      </c>
      <c r="V287">
        <v>56.599999999999987</v>
      </c>
    </row>
    <row r="288" spans="1:22" x14ac:dyDescent="0.25">
      <c r="A288" t="s">
        <v>40</v>
      </c>
      <c r="B288" t="s">
        <v>4</v>
      </c>
      <c r="C288" t="s">
        <v>9</v>
      </c>
      <c r="D288" t="s">
        <v>87</v>
      </c>
      <c r="E288" t="s">
        <v>83</v>
      </c>
      <c r="F288">
        <v>181</v>
      </c>
      <c r="G288">
        <v>90.6</v>
      </c>
      <c r="H288">
        <v>56.695890410958903</v>
      </c>
      <c r="I288">
        <v>17.2</v>
      </c>
      <c r="J288">
        <v>24</v>
      </c>
      <c r="K288">
        <v>16.75</v>
      </c>
      <c r="L288">
        <v>20</v>
      </c>
      <c r="M288">
        <v>10.69</v>
      </c>
      <c r="N288">
        <v>177</v>
      </c>
      <c r="O288">
        <v>291.66666666666669</v>
      </c>
      <c r="P288">
        <v>35.398230088495609</v>
      </c>
      <c r="Q288">
        <v>3417.833333333333</v>
      </c>
      <c r="R288">
        <v>37.483333333333327</v>
      </c>
      <c r="S288">
        <v>175.83333333333329</v>
      </c>
      <c r="T288">
        <v>1.1833333333333329</v>
      </c>
      <c r="U288">
        <v>4047.5</v>
      </c>
      <c r="V288">
        <v>56.716666666666669</v>
      </c>
    </row>
    <row r="289" spans="1:22" x14ac:dyDescent="0.25">
      <c r="A289" t="s">
        <v>40</v>
      </c>
      <c r="B289" t="s">
        <v>5</v>
      </c>
      <c r="C289" t="s">
        <v>4</v>
      </c>
      <c r="D289" t="s">
        <v>87</v>
      </c>
      <c r="E289" t="s">
        <v>83</v>
      </c>
      <c r="F289">
        <v>181</v>
      </c>
      <c r="G289">
        <v>89.6</v>
      </c>
      <c r="H289">
        <v>56.849315068493148</v>
      </c>
      <c r="I289">
        <v>16.3</v>
      </c>
      <c r="J289">
        <v>31</v>
      </c>
      <c r="K289">
        <v>10.91666666666667</v>
      </c>
      <c r="L289">
        <v>19</v>
      </c>
      <c r="M289">
        <v>11.42</v>
      </c>
      <c r="N289">
        <v>177</v>
      </c>
      <c r="O289">
        <v>270.33333333333331</v>
      </c>
      <c r="P289">
        <v>26.488888888888891</v>
      </c>
      <c r="Q289">
        <v>3501.166666666667</v>
      </c>
      <c r="R289">
        <v>38.65</v>
      </c>
      <c r="S289">
        <v>161</v>
      </c>
      <c r="T289">
        <v>1.198333333333333</v>
      </c>
      <c r="U289">
        <v>4199.5</v>
      </c>
      <c r="V289">
        <v>51.599999999999987</v>
      </c>
    </row>
    <row r="290" spans="1:22" x14ac:dyDescent="0.25">
      <c r="A290" t="s">
        <v>40</v>
      </c>
      <c r="B290" t="s">
        <v>5</v>
      </c>
      <c r="C290" t="s">
        <v>5</v>
      </c>
      <c r="D290" t="s">
        <v>87</v>
      </c>
      <c r="E290" t="s">
        <v>83</v>
      </c>
      <c r="F290">
        <v>181</v>
      </c>
      <c r="G290">
        <v>90.1</v>
      </c>
      <c r="H290">
        <v>56.852054794520548</v>
      </c>
      <c r="I290">
        <v>16.3</v>
      </c>
      <c r="J290">
        <v>27</v>
      </c>
      <c r="K290">
        <v>10.5</v>
      </c>
      <c r="L290">
        <v>19</v>
      </c>
      <c r="M290">
        <v>11.45</v>
      </c>
      <c r="N290">
        <v>177</v>
      </c>
      <c r="O290">
        <v>260.33333333333331</v>
      </c>
      <c r="P290">
        <v>25.720430107526891</v>
      </c>
      <c r="Q290">
        <v>3408.833333333333</v>
      </c>
      <c r="R290">
        <v>38.049999999999997</v>
      </c>
      <c r="S290">
        <v>154.16666666666671</v>
      </c>
      <c r="T290">
        <v>1.136666666666666</v>
      </c>
      <c r="U290">
        <v>3876.5</v>
      </c>
      <c r="V290">
        <v>46.583333333333343</v>
      </c>
    </row>
    <row r="291" spans="1:22" x14ac:dyDescent="0.25">
      <c r="A291" t="s">
        <v>40</v>
      </c>
      <c r="B291" t="s">
        <v>5</v>
      </c>
      <c r="C291" t="s">
        <v>10</v>
      </c>
      <c r="D291" t="s">
        <v>87</v>
      </c>
      <c r="E291" t="s">
        <v>83</v>
      </c>
      <c r="F291">
        <v>181</v>
      </c>
      <c r="G291">
        <v>89.4</v>
      </c>
      <c r="H291">
        <v>57.035616438356158</v>
      </c>
      <c r="I291">
        <v>17.899999999999999</v>
      </c>
      <c r="J291">
        <v>26</v>
      </c>
      <c r="K291">
        <v>11</v>
      </c>
      <c r="L291">
        <v>20</v>
      </c>
      <c r="M291">
        <v>11.98</v>
      </c>
      <c r="N291">
        <v>176</v>
      </c>
      <c r="O291">
        <v>300.33333333333331</v>
      </c>
      <c r="P291">
        <v>33.057851239669439</v>
      </c>
      <c r="Q291">
        <v>3773.166666666667</v>
      </c>
      <c r="R291">
        <v>41.75</v>
      </c>
      <c r="S291">
        <v>167.33333333333329</v>
      </c>
      <c r="T291">
        <v>1.128333333333333</v>
      </c>
      <c r="U291">
        <v>4262.833333333333</v>
      </c>
      <c r="V291">
        <v>53.483333333333327</v>
      </c>
    </row>
    <row r="292" spans="1:22" x14ac:dyDescent="0.25">
      <c r="A292" t="s">
        <v>41</v>
      </c>
      <c r="B292" t="s">
        <v>4</v>
      </c>
      <c r="C292" t="s">
        <v>4</v>
      </c>
      <c r="D292" t="s">
        <v>80</v>
      </c>
      <c r="E292" t="s">
        <v>83</v>
      </c>
      <c r="F292">
        <v>168</v>
      </c>
      <c r="G292">
        <v>81.5</v>
      </c>
      <c r="H292">
        <v>60.904109589041099</v>
      </c>
      <c r="I292">
        <v>21.6</v>
      </c>
      <c r="J292">
        <v>51</v>
      </c>
      <c r="K292">
        <v>16.5</v>
      </c>
      <c r="L292">
        <v>19</v>
      </c>
      <c r="M292">
        <v>8.08</v>
      </c>
      <c r="N292">
        <v>187</v>
      </c>
      <c r="O292">
        <v>205</v>
      </c>
      <c r="P292">
        <v>60.606060606060609</v>
      </c>
    </row>
    <row r="293" spans="1:22" x14ac:dyDescent="0.25">
      <c r="A293" t="s">
        <v>41</v>
      </c>
      <c r="B293" t="s">
        <v>4</v>
      </c>
      <c r="C293" t="s">
        <v>5</v>
      </c>
      <c r="D293" t="s">
        <v>80</v>
      </c>
      <c r="E293" t="s">
        <v>83</v>
      </c>
      <c r="F293">
        <v>168</v>
      </c>
      <c r="G293">
        <v>81.3</v>
      </c>
      <c r="H293">
        <v>60.920547945205477</v>
      </c>
      <c r="I293">
        <v>21.8</v>
      </c>
      <c r="J293">
        <v>49</v>
      </c>
      <c r="K293">
        <v>19.5</v>
      </c>
      <c r="L293">
        <v>17</v>
      </c>
      <c r="M293">
        <v>7.69</v>
      </c>
      <c r="N293">
        <v>184</v>
      </c>
      <c r="O293">
        <v>201.66666666666671</v>
      </c>
      <c r="P293">
        <v>32.786885245901672</v>
      </c>
      <c r="Q293">
        <v>2335.666666666667</v>
      </c>
      <c r="R293">
        <v>28.733333333333331</v>
      </c>
      <c r="S293">
        <v>99.166666666666671</v>
      </c>
      <c r="T293">
        <v>1.196666666666667</v>
      </c>
      <c r="U293">
        <v>2793.666666666667</v>
      </c>
      <c r="V293">
        <v>41.716666666666661</v>
      </c>
    </row>
    <row r="294" spans="1:22" x14ac:dyDescent="0.25">
      <c r="A294" t="s">
        <v>41</v>
      </c>
      <c r="B294" t="s">
        <v>4</v>
      </c>
      <c r="C294" t="s">
        <v>10</v>
      </c>
      <c r="D294" t="s">
        <v>80</v>
      </c>
      <c r="E294" t="s">
        <v>83</v>
      </c>
      <c r="F294">
        <v>168</v>
      </c>
      <c r="G294">
        <v>81.3</v>
      </c>
      <c r="H294">
        <v>60.923287671232877</v>
      </c>
      <c r="I294">
        <v>22.2</v>
      </c>
      <c r="J294">
        <v>50</v>
      </c>
      <c r="K294">
        <v>17.5</v>
      </c>
      <c r="L294">
        <v>17</v>
      </c>
      <c r="M294">
        <v>7.52</v>
      </c>
      <c r="N294">
        <v>181</v>
      </c>
      <c r="O294">
        <v>201</v>
      </c>
      <c r="P294">
        <v>24.24242424242426</v>
      </c>
      <c r="Q294">
        <v>2408.833333333333</v>
      </c>
      <c r="R294">
        <v>29.65</v>
      </c>
      <c r="S294">
        <v>93.833333333333329</v>
      </c>
      <c r="T294">
        <v>1.1333333333333331</v>
      </c>
      <c r="U294">
        <v>2733</v>
      </c>
      <c r="V294">
        <v>38.583333333333343</v>
      </c>
    </row>
    <row r="295" spans="1:22" x14ac:dyDescent="0.25">
      <c r="A295" t="s">
        <v>41</v>
      </c>
      <c r="B295" t="s">
        <v>4</v>
      </c>
      <c r="C295" t="s">
        <v>7</v>
      </c>
      <c r="D295" t="s">
        <v>80</v>
      </c>
      <c r="E295" t="s">
        <v>83</v>
      </c>
      <c r="F295">
        <v>168</v>
      </c>
      <c r="G295">
        <v>81.3</v>
      </c>
      <c r="H295">
        <v>61.093150684931508</v>
      </c>
      <c r="I295">
        <v>17.2</v>
      </c>
      <c r="J295">
        <v>29</v>
      </c>
      <c r="K295">
        <v>19.75</v>
      </c>
      <c r="L295">
        <v>17</v>
      </c>
      <c r="M295">
        <v>7.37</v>
      </c>
      <c r="N295">
        <v>180</v>
      </c>
      <c r="O295">
        <v>223</v>
      </c>
      <c r="P295">
        <v>36.913580246913547</v>
      </c>
      <c r="Q295">
        <v>2591.333333333333</v>
      </c>
      <c r="R295">
        <v>31.86666666666666</v>
      </c>
      <c r="S295">
        <v>97.166666666666671</v>
      </c>
      <c r="T295">
        <v>1.1466666666666669</v>
      </c>
      <c r="U295">
        <v>2975.666666666667</v>
      </c>
      <c r="V295">
        <v>38.133333333333333</v>
      </c>
    </row>
    <row r="296" spans="1:22" x14ac:dyDescent="0.25">
      <c r="A296" t="s">
        <v>41</v>
      </c>
      <c r="B296" t="s">
        <v>4</v>
      </c>
      <c r="C296" t="s">
        <v>9</v>
      </c>
      <c r="D296" t="s">
        <v>80</v>
      </c>
      <c r="E296" t="s">
        <v>83</v>
      </c>
      <c r="F296">
        <v>168</v>
      </c>
      <c r="G296">
        <v>81</v>
      </c>
      <c r="H296">
        <v>61.095890410958901</v>
      </c>
      <c r="I296">
        <v>15.8</v>
      </c>
      <c r="J296">
        <v>30</v>
      </c>
      <c r="K296">
        <v>17.5</v>
      </c>
      <c r="L296">
        <v>18</v>
      </c>
      <c r="M296">
        <v>8.3699999999999992</v>
      </c>
      <c r="N296">
        <v>174</v>
      </c>
      <c r="O296">
        <v>225.33333333333329</v>
      </c>
      <c r="P296">
        <v>51.948051948051969</v>
      </c>
      <c r="Q296">
        <v>2548.166666666667</v>
      </c>
      <c r="R296">
        <v>31.35</v>
      </c>
      <c r="S296">
        <v>101.3333333333333</v>
      </c>
      <c r="T296">
        <v>1.166666666666667</v>
      </c>
      <c r="U296">
        <v>2969.666666666667</v>
      </c>
      <c r="V296">
        <v>41.066666666666663</v>
      </c>
    </row>
    <row r="297" spans="1:22" x14ac:dyDescent="0.25">
      <c r="A297" t="s">
        <v>41</v>
      </c>
      <c r="B297" t="s">
        <v>5</v>
      </c>
      <c r="C297" t="s">
        <v>4</v>
      </c>
      <c r="D297" t="s">
        <v>80</v>
      </c>
      <c r="E297" t="s">
        <v>83</v>
      </c>
      <c r="F297">
        <v>168</v>
      </c>
      <c r="G297">
        <v>82.2</v>
      </c>
      <c r="H297">
        <v>61.246575342465754</v>
      </c>
      <c r="I297">
        <v>16.5</v>
      </c>
      <c r="J297">
        <v>31</v>
      </c>
      <c r="K297">
        <v>17.5</v>
      </c>
      <c r="L297">
        <v>17</v>
      </c>
      <c r="M297">
        <v>7.77</v>
      </c>
      <c r="N297">
        <v>184</v>
      </c>
      <c r="O297">
        <v>204</v>
      </c>
      <c r="P297">
        <v>27.972027972027998</v>
      </c>
      <c r="Q297">
        <v>2500.333333333333</v>
      </c>
      <c r="R297">
        <v>30.85</v>
      </c>
      <c r="S297">
        <v>105.3333333333333</v>
      </c>
      <c r="T297">
        <v>1.1733333333333329</v>
      </c>
      <c r="U297">
        <v>2932.833333333333</v>
      </c>
      <c r="V297">
        <v>40.049999999999997</v>
      </c>
    </row>
    <row r="298" spans="1:22" x14ac:dyDescent="0.25">
      <c r="A298" t="s">
        <v>41</v>
      </c>
      <c r="B298" t="s">
        <v>5</v>
      </c>
      <c r="C298" t="s">
        <v>5</v>
      </c>
      <c r="D298" t="s">
        <v>80</v>
      </c>
      <c r="E298" t="s">
        <v>83</v>
      </c>
      <c r="F298">
        <v>168</v>
      </c>
      <c r="G298">
        <v>82.6</v>
      </c>
      <c r="H298">
        <v>61.249315068493154</v>
      </c>
      <c r="I298">
        <v>15.6</v>
      </c>
      <c r="J298">
        <v>32</v>
      </c>
      <c r="K298">
        <v>13.58333333333333</v>
      </c>
      <c r="L298">
        <v>18</v>
      </c>
      <c r="M298">
        <v>8.4600000000000009</v>
      </c>
      <c r="N298">
        <v>185</v>
      </c>
      <c r="O298">
        <v>220.66666666666671</v>
      </c>
      <c r="P298">
        <v>32.67759562841529</v>
      </c>
      <c r="Q298">
        <v>2485.166666666667</v>
      </c>
      <c r="R298">
        <v>30.233333333333331</v>
      </c>
      <c r="S298">
        <v>112</v>
      </c>
      <c r="T298">
        <v>1.208333333333333</v>
      </c>
      <c r="U298">
        <v>2995.5</v>
      </c>
      <c r="V298">
        <v>44.93333333333333</v>
      </c>
    </row>
    <row r="299" spans="1:22" x14ac:dyDescent="0.25">
      <c r="A299" t="s">
        <v>41</v>
      </c>
      <c r="B299" t="s">
        <v>5</v>
      </c>
      <c r="C299" t="s">
        <v>10</v>
      </c>
      <c r="D299" t="s">
        <v>80</v>
      </c>
      <c r="E299" t="s">
        <v>83</v>
      </c>
      <c r="F299">
        <v>168</v>
      </c>
      <c r="G299">
        <v>81.099999999999994</v>
      </c>
      <c r="H299">
        <v>-939.2465753424658</v>
      </c>
      <c r="I299">
        <v>19.100000000000001</v>
      </c>
      <c r="J299">
        <v>38</v>
      </c>
      <c r="K299">
        <v>19</v>
      </c>
      <c r="L299">
        <v>19</v>
      </c>
      <c r="M299">
        <v>8.98</v>
      </c>
      <c r="N299">
        <v>184</v>
      </c>
      <c r="O299">
        <v>240.33333333333329</v>
      </c>
      <c r="P299">
        <v>31.746031746031779</v>
      </c>
      <c r="Q299">
        <v>2814.833333333333</v>
      </c>
      <c r="R299">
        <v>34.5</v>
      </c>
      <c r="S299">
        <v>124.1666666666667</v>
      </c>
      <c r="T299">
        <v>1.1416666666666671</v>
      </c>
      <c r="U299">
        <v>3217.333333333333</v>
      </c>
      <c r="V299">
        <v>49.099999999999987</v>
      </c>
    </row>
    <row r="300" spans="1:22" x14ac:dyDescent="0.25">
      <c r="A300" t="s">
        <v>42</v>
      </c>
      <c r="B300" t="s">
        <v>4</v>
      </c>
      <c r="C300" t="s">
        <v>4</v>
      </c>
      <c r="D300" t="s">
        <v>87</v>
      </c>
      <c r="E300" t="s">
        <v>83</v>
      </c>
      <c r="F300">
        <v>190</v>
      </c>
      <c r="G300">
        <v>104</v>
      </c>
      <c r="H300">
        <v>65.408219178082192</v>
      </c>
      <c r="I300">
        <v>19.2</v>
      </c>
      <c r="J300">
        <v>53</v>
      </c>
      <c r="K300">
        <v>7.6666666666666679</v>
      </c>
      <c r="L300">
        <v>19</v>
      </c>
      <c r="M300">
        <v>8.25</v>
      </c>
      <c r="N300">
        <v>163</v>
      </c>
      <c r="O300">
        <v>303.33333333333331</v>
      </c>
      <c r="P300">
        <v>363.63636363636141</v>
      </c>
    </row>
    <row r="301" spans="1:22" x14ac:dyDescent="0.25">
      <c r="A301" t="s">
        <v>42</v>
      </c>
      <c r="B301" t="s">
        <v>4</v>
      </c>
      <c r="C301" t="s">
        <v>5</v>
      </c>
      <c r="D301" t="s">
        <v>87</v>
      </c>
      <c r="E301" t="s">
        <v>83</v>
      </c>
      <c r="F301">
        <v>190</v>
      </c>
      <c r="G301">
        <v>103.6</v>
      </c>
      <c r="H301">
        <v>65.427397260273978</v>
      </c>
      <c r="I301">
        <v>20</v>
      </c>
      <c r="J301">
        <v>39</v>
      </c>
      <c r="K301">
        <v>11.08333333333333</v>
      </c>
      <c r="L301">
        <v>18</v>
      </c>
      <c r="M301">
        <v>9.66</v>
      </c>
      <c r="N301">
        <v>169</v>
      </c>
      <c r="O301">
        <v>320.33333333333331</v>
      </c>
      <c r="P301">
        <v>48.780487804878113</v>
      </c>
      <c r="Q301">
        <v>3974.333333333333</v>
      </c>
      <c r="R301">
        <v>38.35</v>
      </c>
      <c r="S301">
        <v>153.16666666666671</v>
      </c>
      <c r="T301">
        <v>1.148333333333333</v>
      </c>
      <c r="U301">
        <v>4570.333333333333</v>
      </c>
      <c r="V301">
        <v>45.816666666666663</v>
      </c>
    </row>
    <row r="302" spans="1:22" x14ac:dyDescent="0.25">
      <c r="A302" t="s">
        <v>42</v>
      </c>
      <c r="B302" t="s">
        <v>4</v>
      </c>
      <c r="C302" t="s">
        <v>10</v>
      </c>
      <c r="D302" t="s">
        <v>87</v>
      </c>
      <c r="E302" t="s">
        <v>83</v>
      </c>
      <c r="F302">
        <v>190</v>
      </c>
      <c r="G302">
        <v>103.7</v>
      </c>
      <c r="H302">
        <v>65.430136986301363</v>
      </c>
      <c r="I302">
        <v>19.8</v>
      </c>
      <c r="J302">
        <v>50</v>
      </c>
      <c r="K302">
        <v>11.16666666666667</v>
      </c>
      <c r="L302">
        <v>17</v>
      </c>
      <c r="M302">
        <v>8.49</v>
      </c>
      <c r="N302">
        <v>150</v>
      </c>
      <c r="O302">
        <v>304</v>
      </c>
      <c r="P302">
        <v>44.444444444444457</v>
      </c>
      <c r="Q302">
        <v>3784.333333333333</v>
      </c>
      <c r="R302">
        <v>36.5</v>
      </c>
      <c r="S302">
        <v>151.66666666666671</v>
      </c>
      <c r="T302">
        <v>1.1399999999999999</v>
      </c>
      <c r="U302">
        <v>4315</v>
      </c>
      <c r="V302">
        <v>45.666666666666657</v>
      </c>
    </row>
    <row r="303" spans="1:22" x14ac:dyDescent="0.25">
      <c r="A303" t="s">
        <v>42</v>
      </c>
      <c r="B303" t="s">
        <v>4</v>
      </c>
      <c r="C303" t="s">
        <v>11</v>
      </c>
      <c r="D303" t="s">
        <v>87</v>
      </c>
      <c r="E303" t="s">
        <v>83</v>
      </c>
      <c r="F303">
        <v>190</v>
      </c>
      <c r="G303">
        <v>102.8</v>
      </c>
      <c r="H303">
        <v>65.564383561643837</v>
      </c>
      <c r="I303">
        <v>17.5</v>
      </c>
      <c r="J303">
        <v>38</v>
      </c>
      <c r="K303">
        <v>13.75</v>
      </c>
      <c r="L303">
        <v>18</v>
      </c>
      <c r="M303">
        <v>10.029999999999999</v>
      </c>
      <c r="N303">
        <v>163</v>
      </c>
      <c r="O303">
        <v>321.66666666666669</v>
      </c>
      <c r="P303">
        <v>44.943820224719133</v>
      </c>
      <c r="Q303">
        <v>4056</v>
      </c>
      <c r="R303">
        <v>39.466666666666669</v>
      </c>
      <c r="S303">
        <v>158.66666666666671</v>
      </c>
      <c r="T303">
        <v>1.1599999999999999</v>
      </c>
      <c r="U303">
        <v>4707.833333333333</v>
      </c>
      <c r="V303">
        <v>46.55</v>
      </c>
    </row>
    <row r="304" spans="1:22" x14ac:dyDescent="0.25">
      <c r="A304" t="s">
        <v>42</v>
      </c>
      <c r="B304" t="s">
        <v>4</v>
      </c>
      <c r="C304" t="s">
        <v>7</v>
      </c>
      <c r="D304" t="s">
        <v>87</v>
      </c>
      <c r="E304" t="s">
        <v>83</v>
      </c>
      <c r="F304">
        <v>190</v>
      </c>
      <c r="G304">
        <v>102.1</v>
      </c>
      <c r="H304">
        <v>65.599999999999994</v>
      </c>
      <c r="I304">
        <v>17.2</v>
      </c>
      <c r="J304">
        <v>24</v>
      </c>
      <c r="K304">
        <v>11.25</v>
      </c>
      <c r="L304">
        <v>17</v>
      </c>
      <c r="M304">
        <v>10.15</v>
      </c>
      <c r="N304">
        <v>155</v>
      </c>
      <c r="O304">
        <v>315</v>
      </c>
      <c r="P304">
        <v>35.714285714285737</v>
      </c>
      <c r="Q304">
        <v>4140.333333333333</v>
      </c>
      <c r="R304">
        <v>40.266666666666673</v>
      </c>
      <c r="S304">
        <v>161.33333333333329</v>
      </c>
      <c r="T304">
        <v>1.156666666666667</v>
      </c>
      <c r="U304">
        <v>4786.833333333333</v>
      </c>
      <c r="V304">
        <v>47.266666666666673</v>
      </c>
    </row>
    <row r="305" spans="1:22" x14ac:dyDescent="0.25">
      <c r="A305" t="s">
        <v>42</v>
      </c>
      <c r="B305" t="s">
        <v>4</v>
      </c>
      <c r="C305" t="s">
        <v>9</v>
      </c>
      <c r="D305" t="s">
        <v>87</v>
      </c>
      <c r="E305" t="s">
        <v>83</v>
      </c>
      <c r="F305">
        <v>190</v>
      </c>
      <c r="G305">
        <v>102.3</v>
      </c>
      <c r="H305">
        <v>65.602739726027394</v>
      </c>
      <c r="I305">
        <v>17.3</v>
      </c>
      <c r="J305">
        <v>24</v>
      </c>
      <c r="K305">
        <v>11.5</v>
      </c>
      <c r="L305">
        <v>17</v>
      </c>
      <c r="M305">
        <v>8.24</v>
      </c>
      <c r="N305">
        <v>155</v>
      </c>
      <c r="O305">
        <v>316</v>
      </c>
      <c r="P305">
        <v>43.956043956043992</v>
      </c>
      <c r="Q305">
        <v>4072.833333333333</v>
      </c>
      <c r="R305">
        <v>39.9</v>
      </c>
      <c r="S305">
        <v>153.16666666666671</v>
      </c>
      <c r="T305">
        <v>1.1399999999999999</v>
      </c>
      <c r="U305">
        <v>4639.333333333333</v>
      </c>
      <c r="V305">
        <v>46.516666666666673</v>
      </c>
    </row>
    <row r="306" spans="1:22" x14ac:dyDescent="0.25">
      <c r="A306" t="s">
        <v>42</v>
      </c>
      <c r="B306" t="s">
        <v>5</v>
      </c>
      <c r="C306" t="s">
        <v>4</v>
      </c>
      <c r="D306" t="s">
        <v>87</v>
      </c>
      <c r="E306" t="s">
        <v>83</v>
      </c>
      <c r="F306">
        <v>190</v>
      </c>
      <c r="G306">
        <v>103</v>
      </c>
      <c r="H306">
        <v>65.769863013698625</v>
      </c>
      <c r="I306">
        <v>16.8</v>
      </c>
      <c r="J306">
        <v>22</v>
      </c>
      <c r="K306">
        <v>11</v>
      </c>
      <c r="L306">
        <v>18</v>
      </c>
      <c r="M306">
        <v>9.4499999999999993</v>
      </c>
      <c r="N306">
        <v>163</v>
      </c>
      <c r="O306">
        <v>302.66666666666669</v>
      </c>
      <c r="P306">
        <v>37.383177570093501</v>
      </c>
      <c r="Q306">
        <v>3978.666666666667</v>
      </c>
      <c r="R306">
        <v>38.883333333333333</v>
      </c>
      <c r="S306">
        <v>158.33333333333329</v>
      </c>
      <c r="T306">
        <v>1.1916666666666671</v>
      </c>
      <c r="U306">
        <v>4741.666666666667</v>
      </c>
      <c r="V306">
        <v>47.166666666666657</v>
      </c>
    </row>
    <row r="307" spans="1:22" x14ac:dyDescent="0.25">
      <c r="A307" t="s">
        <v>42</v>
      </c>
      <c r="B307" t="s">
        <v>5</v>
      </c>
      <c r="C307" t="s">
        <v>5</v>
      </c>
      <c r="D307" t="s">
        <v>87</v>
      </c>
      <c r="E307" t="s">
        <v>83</v>
      </c>
      <c r="F307">
        <v>190</v>
      </c>
      <c r="G307">
        <v>103</v>
      </c>
      <c r="H307">
        <v>65.772602739726025</v>
      </c>
      <c r="I307">
        <v>17.3</v>
      </c>
      <c r="J307">
        <v>21</v>
      </c>
      <c r="K307">
        <v>12</v>
      </c>
      <c r="L307">
        <v>18</v>
      </c>
      <c r="M307">
        <v>8.5399999999999991</v>
      </c>
      <c r="N307">
        <v>157</v>
      </c>
      <c r="O307">
        <v>294.66666666666669</v>
      </c>
      <c r="P307">
        <v>41.80555555555555</v>
      </c>
      <c r="Q307">
        <v>3979.833333333333</v>
      </c>
      <c r="R307">
        <v>38.65</v>
      </c>
      <c r="S307">
        <v>146.5</v>
      </c>
      <c r="T307">
        <v>1.1033333333333331</v>
      </c>
      <c r="U307">
        <v>4395.5</v>
      </c>
      <c r="V307">
        <v>44.400000000000013</v>
      </c>
    </row>
    <row r="308" spans="1:22" x14ac:dyDescent="0.25">
      <c r="A308" t="s">
        <v>42</v>
      </c>
      <c r="B308" t="s">
        <v>5</v>
      </c>
      <c r="C308" t="s">
        <v>10</v>
      </c>
      <c r="D308" t="s">
        <v>87</v>
      </c>
      <c r="E308" t="s">
        <v>83</v>
      </c>
      <c r="F308">
        <v>190</v>
      </c>
      <c r="G308">
        <v>100.5</v>
      </c>
      <c r="H308">
        <v>65.945205479452056</v>
      </c>
      <c r="I308">
        <v>19.8</v>
      </c>
      <c r="J308">
        <v>33</v>
      </c>
      <c r="K308">
        <v>11</v>
      </c>
      <c r="L308">
        <v>19</v>
      </c>
      <c r="M308">
        <v>10.01</v>
      </c>
      <c r="N308">
        <v>153</v>
      </c>
      <c r="O308">
        <v>312</v>
      </c>
      <c r="P308">
        <v>39.215686274509842</v>
      </c>
      <c r="Q308">
        <v>4280.5</v>
      </c>
      <c r="R308">
        <v>42.2</v>
      </c>
      <c r="S308">
        <v>153.83333333333329</v>
      </c>
      <c r="T308">
        <v>1.165</v>
      </c>
      <c r="U308">
        <v>4989</v>
      </c>
      <c r="V308">
        <v>46.8</v>
      </c>
    </row>
    <row r="309" spans="1:22" x14ac:dyDescent="0.25">
      <c r="A309" t="s">
        <v>43</v>
      </c>
      <c r="B309" t="s">
        <v>4</v>
      </c>
      <c r="C309" t="s">
        <v>4</v>
      </c>
      <c r="D309" t="s">
        <v>80</v>
      </c>
      <c r="E309" t="s">
        <v>83</v>
      </c>
      <c r="F309">
        <v>170</v>
      </c>
      <c r="G309">
        <v>80.5</v>
      </c>
      <c r="H309">
        <v>49.695890410958903</v>
      </c>
      <c r="I309">
        <v>18.5</v>
      </c>
      <c r="J309">
        <v>56</v>
      </c>
      <c r="K309">
        <v>14.16666666666667</v>
      </c>
      <c r="L309">
        <v>17.5</v>
      </c>
      <c r="M309">
        <v>9.32</v>
      </c>
      <c r="N309">
        <v>183</v>
      </c>
      <c r="O309">
        <v>185</v>
      </c>
      <c r="P309">
        <v>35.087719298245617</v>
      </c>
    </row>
    <row r="310" spans="1:22" x14ac:dyDescent="0.25">
      <c r="A310" t="s">
        <v>43</v>
      </c>
      <c r="B310" t="s">
        <v>4</v>
      </c>
      <c r="C310" t="s">
        <v>5</v>
      </c>
      <c r="D310" t="s">
        <v>80</v>
      </c>
      <c r="E310" t="s">
        <v>83</v>
      </c>
      <c r="F310">
        <v>170</v>
      </c>
      <c r="G310">
        <v>79.3</v>
      </c>
      <c r="H310">
        <v>49.715068493150682</v>
      </c>
      <c r="I310">
        <v>20.5</v>
      </c>
      <c r="J310">
        <v>39</v>
      </c>
      <c r="K310">
        <v>15</v>
      </c>
      <c r="L310">
        <v>18</v>
      </c>
      <c r="M310">
        <v>10.35</v>
      </c>
      <c r="N310">
        <v>179</v>
      </c>
      <c r="O310">
        <v>189.33333333333329</v>
      </c>
      <c r="P310">
        <v>14.760147601476019</v>
      </c>
      <c r="Q310">
        <v>2331.666666666667</v>
      </c>
      <c r="R310">
        <v>29.416666666666671</v>
      </c>
      <c r="S310">
        <v>114.8333333333333</v>
      </c>
      <c r="T310">
        <v>1.2383333333333331</v>
      </c>
      <c r="U310">
        <v>2886.833333333333</v>
      </c>
      <c r="V310">
        <v>49.216666666666669</v>
      </c>
    </row>
    <row r="311" spans="1:22" x14ac:dyDescent="0.25">
      <c r="A311" t="s">
        <v>43</v>
      </c>
      <c r="B311" t="s">
        <v>4</v>
      </c>
      <c r="C311" t="s">
        <v>10</v>
      </c>
      <c r="D311" t="s">
        <v>80</v>
      </c>
      <c r="E311" t="s">
        <v>83</v>
      </c>
      <c r="F311">
        <v>170</v>
      </c>
      <c r="G311">
        <v>78.900000000000006</v>
      </c>
      <c r="H311">
        <v>49.717808219178082</v>
      </c>
      <c r="I311">
        <v>19.3</v>
      </c>
      <c r="J311">
        <v>50</v>
      </c>
      <c r="K311">
        <v>15</v>
      </c>
      <c r="L311">
        <v>18</v>
      </c>
      <c r="M311">
        <v>9.01</v>
      </c>
      <c r="N311">
        <v>178</v>
      </c>
      <c r="O311">
        <v>183</v>
      </c>
      <c r="P311">
        <v>30.53435114503818</v>
      </c>
      <c r="Q311">
        <v>2208.5</v>
      </c>
      <c r="R311">
        <v>28</v>
      </c>
      <c r="S311">
        <v>100.8333333333333</v>
      </c>
      <c r="T311">
        <v>1.2150000000000001</v>
      </c>
      <c r="U311">
        <v>2681.5</v>
      </c>
      <c r="V311">
        <v>42.166666666666671</v>
      </c>
    </row>
    <row r="312" spans="1:22" x14ac:dyDescent="0.25">
      <c r="A312" t="s">
        <v>43</v>
      </c>
      <c r="B312" t="s">
        <v>4</v>
      </c>
      <c r="C312" t="s">
        <v>11</v>
      </c>
      <c r="D312" t="s">
        <v>80</v>
      </c>
      <c r="E312" t="s">
        <v>83</v>
      </c>
      <c r="F312">
        <v>170</v>
      </c>
      <c r="G312">
        <v>81</v>
      </c>
      <c r="H312">
        <v>49.865753424657527</v>
      </c>
      <c r="I312">
        <v>15.5</v>
      </c>
      <c r="J312">
        <v>38</v>
      </c>
      <c r="K312">
        <v>8.25</v>
      </c>
      <c r="L312">
        <v>18</v>
      </c>
      <c r="M312">
        <v>7.83</v>
      </c>
      <c r="N312">
        <v>170</v>
      </c>
      <c r="O312">
        <v>206.66666666666671</v>
      </c>
      <c r="P312">
        <v>20.512820512820529</v>
      </c>
      <c r="Q312">
        <v>2497.833333333333</v>
      </c>
      <c r="R312">
        <v>31.483333333333331</v>
      </c>
      <c r="S312">
        <v>113.6666666666667</v>
      </c>
      <c r="T312">
        <v>1.2116666666666669</v>
      </c>
      <c r="U312">
        <v>3027.5</v>
      </c>
      <c r="V312">
        <v>47.533333333333331</v>
      </c>
    </row>
    <row r="313" spans="1:22" x14ac:dyDescent="0.25">
      <c r="A313" t="s">
        <v>43</v>
      </c>
      <c r="B313" t="s">
        <v>4</v>
      </c>
      <c r="C313" t="s">
        <v>7</v>
      </c>
      <c r="D313" t="s">
        <v>80</v>
      </c>
      <c r="E313" t="s">
        <v>83</v>
      </c>
      <c r="F313">
        <v>170</v>
      </c>
      <c r="G313">
        <v>80.599999999999994</v>
      </c>
      <c r="H313">
        <v>49.887671232876713</v>
      </c>
      <c r="I313">
        <v>17.3</v>
      </c>
      <c r="J313">
        <v>24</v>
      </c>
      <c r="K313">
        <v>15.25</v>
      </c>
      <c r="L313">
        <v>20</v>
      </c>
      <c r="M313">
        <v>9.18</v>
      </c>
      <c r="N313">
        <v>171</v>
      </c>
      <c r="O313">
        <v>212</v>
      </c>
      <c r="P313">
        <v>16.722222222222221</v>
      </c>
      <c r="Q313">
        <v>2528.333333333333</v>
      </c>
      <c r="R313">
        <v>31.6</v>
      </c>
      <c r="S313">
        <v>113.8333333333333</v>
      </c>
      <c r="T313">
        <v>1.2283333333333331</v>
      </c>
      <c r="U313">
        <v>3105.333333333333</v>
      </c>
      <c r="V313">
        <v>47.833333333333343</v>
      </c>
    </row>
    <row r="314" spans="1:22" x14ac:dyDescent="0.25">
      <c r="A314" t="s">
        <v>43</v>
      </c>
      <c r="B314" t="s">
        <v>4</v>
      </c>
      <c r="C314" t="s">
        <v>9</v>
      </c>
      <c r="D314" t="s">
        <v>80</v>
      </c>
      <c r="E314" t="s">
        <v>83</v>
      </c>
      <c r="F314">
        <v>170</v>
      </c>
      <c r="G314">
        <v>80.900000000000006</v>
      </c>
      <c r="H314">
        <v>49.890410958904113</v>
      </c>
      <c r="I314">
        <v>17.5</v>
      </c>
      <c r="J314">
        <v>23</v>
      </c>
      <c r="K314">
        <v>15</v>
      </c>
      <c r="L314">
        <v>20</v>
      </c>
      <c r="M314">
        <v>7.57</v>
      </c>
      <c r="N314">
        <v>173</v>
      </c>
      <c r="O314">
        <v>211.33333333333329</v>
      </c>
      <c r="P314">
        <v>22.34636871508382</v>
      </c>
      <c r="Q314">
        <v>2464.833333333333</v>
      </c>
      <c r="R314">
        <v>30.56666666666667</v>
      </c>
      <c r="S314">
        <v>114.6666666666667</v>
      </c>
      <c r="T314">
        <v>1.2866666666666671</v>
      </c>
      <c r="U314">
        <v>3164.333333333333</v>
      </c>
      <c r="V314">
        <v>47.116666666666667</v>
      </c>
    </row>
    <row r="315" spans="1:22" x14ac:dyDescent="0.25">
      <c r="A315" t="s">
        <v>43</v>
      </c>
      <c r="B315" t="s">
        <v>5</v>
      </c>
      <c r="C315" t="s">
        <v>4</v>
      </c>
      <c r="D315" t="s">
        <v>80</v>
      </c>
      <c r="E315" t="s">
        <v>83</v>
      </c>
      <c r="F315">
        <v>170</v>
      </c>
      <c r="G315">
        <v>79.5</v>
      </c>
      <c r="H315">
        <v>50.073972602739723</v>
      </c>
      <c r="I315">
        <v>16.2</v>
      </c>
      <c r="J315">
        <v>31</v>
      </c>
      <c r="K315">
        <v>16.5</v>
      </c>
      <c r="L315">
        <v>20</v>
      </c>
      <c r="M315">
        <v>8.52</v>
      </c>
      <c r="N315">
        <v>175</v>
      </c>
      <c r="O315">
        <v>184</v>
      </c>
      <c r="P315">
        <v>15.73856209150328</v>
      </c>
      <c r="Q315">
        <v>2257.833333333333</v>
      </c>
      <c r="R315">
        <v>27.916666666666671</v>
      </c>
      <c r="S315">
        <v>102</v>
      </c>
      <c r="T315">
        <v>1.243333333333333</v>
      </c>
      <c r="U315">
        <v>2806.5</v>
      </c>
      <c r="V315">
        <v>40.4</v>
      </c>
    </row>
    <row r="316" spans="1:22" x14ac:dyDescent="0.25">
      <c r="A316" t="s">
        <v>43</v>
      </c>
      <c r="B316" t="s">
        <v>5</v>
      </c>
      <c r="C316" t="s">
        <v>5</v>
      </c>
      <c r="D316" t="s">
        <v>80</v>
      </c>
      <c r="E316" t="s">
        <v>83</v>
      </c>
      <c r="F316">
        <v>170</v>
      </c>
      <c r="G316">
        <v>79.2</v>
      </c>
      <c r="H316">
        <v>50.076712328767123</v>
      </c>
      <c r="I316">
        <v>16.5</v>
      </c>
      <c r="J316">
        <v>35</v>
      </c>
      <c r="K316">
        <v>16</v>
      </c>
      <c r="L316">
        <v>20</v>
      </c>
      <c r="M316">
        <v>6.38</v>
      </c>
      <c r="N316">
        <v>179</v>
      </c>
      <c r="O316">
        <v>182</v>
      </c>
      <c r="P316">
        <v>17.718518518518511</v>
      </c>
      <c r="Q316">
        <v>2270.5</v>
      </c>
      <c r="R316">
        <v>28.55</v>
      </c>
      <c r="S316">
        <v>111</v>
      </c>
      <c r="T316">
        <v>1.1833333333333329</v>
      </c>
      <c r="U316">
        <v>2686.333333333333</v>
      </c>
      <c r="V316">
        <v>43.933333333333337</v>
      </c>
    </row>
    <row r="317" spans="1:22" x14ac:dyDescent="0.25">
      <c r="A317" t="s">
        <v>43</v>
      </c>
      <c r="B317" t="s">
        <v>5</v>
      </c>
      <c r="C317" t="s">
        <v>10</v>
      </c>
      <c r="D317" t="s">
        <v>80</v>
      </c>
      <c r="E317" t="s">
        <v>83</v>
      </c>
      <c r="F317">
        <v>170</v>
      </c>
      <c r="G317">
        <v>80.400000000000006</v>
      </c>
      <c r="H317">
        <v>50.213698630136989</v>
      </c>
      <c r="I317">
        <v>18.3</v>
      </c>
      <c r="J317">
        <v>32</v>
      </c>
      <c r="K317">
        <v>14</v>
      </c>
      <c r="L317">
        <v>20</v>
      </c>
      <c r="M317">
        <v>34973</v>
      </c>
      <c r="N317">
        <v>180</v>
      </c>
      <c r="O317">
        <v>221.66666666666671</v>
      </c>
      <c r="P317">
        <v>20.881834215167569</v>
      </c>
      <c r="Q317">
        <v>2517</v>
      </c>
      <c r="R317">
        <v>31</v>
      </c>
      <c r="S317">
        <v>109</v>
      </c>
      <c r="T317">
        <v>1.2050000000000001</v>
      </c>
      <c r="U317">
        <v>3032</v>
      </c>
      <c r="V317">
        <v>42.05</v>
      </c>
    </row>
    <row r="318" spans="1:22" x14ac:dyDescent="0.25">
      <c r="A318" t="s">
        <v>44</v>
      </c>
      <c r="B318" t="s">
        <v>4</v>
      </c>
      <c r="C318" t="s">
        <v>4</v>
      </c>
      <c r="D318" t="s">
        <v>80</v>
      </c>
      <c r="E318" t="s">
        <v>83</v>
      </c>
      <c r="F318">
        <v>162.5</v>
      </c>
      <c r="G318">
        <v>79.5</v>
      </c>
      <c r="H318">
        <v>61.558904109589037</v>
      </c>
      <c r="I318">
        <v>20.7</v>
      </c>
      <c r="J318">
        <v>47</v>
      </c>
      <c r="K318">
        <v>16</v>
      </c>
      <c r="L318">
        <v>19</v>
      </c>
      <c r="M318">
        <v>10.73</v>
      </c>
      <c r="N318">
        <v>165</v>
      </c>
      <c r="O318">
        <v>175</v>
      </c>
      <c r="P318">
        <v>20</v>
      </c>
    </row>
    <row r="319" spans="1:22" x14ac:dyDescent="0.25">
      <c r="A319" t="s">
        <v>44</v>
      </c>
      <c r="B319" t="s">
        <v>4</v>
      </c>
      <c r="C319" t="s">
        <v>5</v>
      </c>
      <c r="D319" t="s">
        <v>80</v>
      </c>
      <c r="E319" t="s">
        <v>83</v>
      </c>
      <c r="F319">
        <v>162</v>
      </c>
      <c r="G319">
        <v>79.2</v>
      </c>
      <c r="H319">
        <v>61.578082191780823</v>
      </c>
      <c r="I319">
        <v>19.100000000000001</v>
      </c>
      <c r="J319">
        <v>61</v>
      </c>
      <c r="K319">
        <v>16.583333333333329</v>
      </c>
      <c r="L319">
        <v>18</v>
      </c>
      <c r="M319">
        <v>10.24</v>
      </c>
      <c r="N319">
        <v>166</v>
      </c>
      <c r="O319">
        <v>191.66666666666671</v>
      </c>
      <c r="P319">
        <v>23.809523809523832</v>
      </c>
      <c r="Q319">
        <v>2347.333333333333</v>
      </c>
      <c r="R319">
        <v>29.61666666666666</v>
      </c>
      <c r="S319">
        <v>107.6666666666667</v>
      </c>
      <c r="T319">
        <v>1.1950000000000001</v>
      </c>
      <c r="U319">
        <v>2806.5</v>
      </c>
      <c r="V319">
        <v>54.533333333333331</v>
      </c>
    </row>
    <row r="320" spans="1:22" x14ac:dyDescent="0.25">
      <c r="A320" t="s">
        <v>44</v>
      </c>
      <c r="B320" t="s">
        <v>4</v>
      </c>
      <c r="C320" t="s">
        <v>10</v>
      </c>
      <c r="D320" t="s">
        <v>80</v>
      </c>
      <c r="E320" t="s">
        <v>83</v>
      </c>
      <c r="F320">
        <v>162</v>
      </c>
      <c r="G320">
        <v>78.3</v>
      </c>
      <c r="H320">
        <v>61.580821917808223</v>
      </c>
      <c r="I320">
        <v>22</v>
      </c>
      <c r="J320">
        <v>51</v>
      </c>
      <c r="K320">
        <v>14.5</v>
      </c>
      <c r="L320">
        <v>19</v>
      </c>
      <c r="M320">
        <v>8.5</v>
      </c>
      <c r="N320">
        <v>162</v>
      </c>
      <c r="O320">
        <v>187.66666666666671</v>
      </c>
      <c r="P320">
        <v>20.549828178694138</v>
      </c>
      <c r="Q320">
        <v>2411.666666666667</v>
      </c>
      <c r="R320">
        <v>30.8</v>
      </c>
      <c r="S320">
        <v>109</v>
      </c>
      <c r="T320">
        <v>1.1200000000000001</v>
      </c>
      <c r="U320">
        <v>2704.5</v>
      </c>
      <c r="V320">
        <v>52.833333333333343</v>
      </c>
    </row>
    <row r="321" spans="1:22" x14ac:dyDescent="0.25">
      <c r="A321" t="s">
        <v>44</v>
      </c>
      <c r="B321" t="s">
        <v>4</v>
      </c>
      <c r="C321" t="s">
        <v>7</v>
      </c>
      <c r="D321" t="s">
        <v>80</v>
      </c>
      <c r="E321" t="s">
        <v>83</v>
      </c>
      <c r="F321">
        <v>162</v>
      </c>
      <c r="G321">
        <v>78.900000000000006</v>
      </c>
      <c r="H321">
        <v>61.750684931506846</v>
      </c>
      <c r="I321">
        <v>16.399999999999999</v>
      </c>
      <c r="J321">
        <v>40</v>
      </c>
      <c r="K321">
        <v>16.5</v>
      </c>
      <c r="L321">
        <v>17</v>
      </c>
      <c r="M321">
        <v>9.68</v>
      </c>
      <c r="N321">
        <v>166</v>
      </c>
      <c r="O321">
        <v>221</v>
      </c>
      <c r="P321">
        <v>26.14379084967322</v>
      </c>
      <c r="Q321">
        <v>2632.666666666667</v>
      </c>
      <c r="R321">
        <v>32.733333333333327</v>
      </c>
      <c r="S321">
        <v>108.8333333333333</v>
      </c>
      <c r="T321">
        <v>1.156666666666667</v>
      </c>
      <c r="U321">
        <v>3049.166666666667</v>
      </c>
      <c r="V321">
        <v>46.616666666666667</v>
      </c>
    </row>
    <row r="322" spans="1:22" x14ac:dyDescent="0.25">
      <c r="A322" t="s">
        <v>44</v>
      </c>
      <c r="B322" t="s">
        <v>4</v>
      </c>
      <c r="C322" t="s">
        <v>9</v>
      </c>
      <c r="D322" t="s">
        <v>80</v>
      </c>
      <c r="E322" t="s">
        <v>83</v>
      </c>
      <c r="F322">
        <v>162</v>
      </c>
      <c r="G322">
        <v>78.900000000000006</v>
      </c>
      <c r="H322">
        <v>61.753424657534246</v>
      </c>
      <c r="I322">
        <v>16.399999999999999</v>
      </c>
      <c r="J322">
        <v>40</v>
      </c>
      <c r="K322">
        <v>14.5</v>
      </c>
      <c r="L322">
        <v>17</v>
      </c>
      <c r="M322">
        <v>10.35</v>
      </c>
      <c r="N322">
        <v>165</v>
      </c>
      <c r="O322">
        <v>218.33333333333329</v>
      </c>
      <c r="P322">
        <v>23.391812865497091</v>
      </c>
      <c r="Q322">
        <v>2552</v>
      </c>
      <c r="R322">
        <v>32.35</v>
      </c>
      <c r="S322">
        <v>111.8333333333333</v>
      </c>
      <c r="T322">
        <v>1.1616666666666671</v>
      </c>
      <c r="U322">
        <v>2964</v>
      </c>
      <c r="V322">
        <v>45.95</v>
      </c>
    </row>
    <row r="323" spans="1:22" x14ac:dyDescent="0.25">
      <c r="A323" t="s">
        <v>44</v>
      </c>
      <c r="B323" t="s">
        <v>5</v>
      </c>
      <c r="C323" t="s">
        <v>4</v>
      </c>
      <c r="D323" t="s">
        <v>80</v>
      </c>
      <c r="E323" t="s">
        <v>83</v>
      </c>
      <c r="F323">
        <v>162</v>
      </c>
      <c r="G323">
        <v>77.599999999999994</v>
      </c>
      <c r="H323">
        <v>61.953424657534249</v>
      </c>
      <c r="I323">
        <v>15.9</v>
      </c>
      <c r="J323">
        <v>31</v>
      </c>
      <c r="K323">
        <v>13.25</v>
      </c>
      <c r="L323">
        <v>19</v>
      </c>
      <c r="M323">
        <v>9.64</v>
      </c>
      <c r="N323">
        <v>169</v>
      </c>
      <c r="O323">
        <v>191.33333333333329</v>
      </c>
      <c r="P323">
        <v>24.24242424242426</v>
      </c>
      <c r="Q323">
        <v>2452.833333333333</v>
      </c>
      <c r="R323">
        <v>31.1</v>
      </c>
      <c r="S323">
        <v>111</v>
      </c>
      <c r="T323">
        <v>1.158333333333333</v>
      </c>
      <c r="U323">
        <v>2841.666666666667</v>
      </c>
      <c r="V323">
        <v>49.45</v>
      </c>
    </row>
    <row r="324" spans="1:22" x14ac:dyDescent="0.25">
      <c r="A324" t="s">
        <v>44</v>
      </c>
      <c r="B324" t="s">
        <v>5</v>
      </c>
      <c r="C324" t="s">
        <v>5</v>
      </c>
      <c r="D324" t="s">
        <v>80</v>
      </c>
      <c r="E324" t="s">
        <v>83</v>
      </c>
      <c r="F324">
        <v>162</v>
      </c>
      <c r="G324">
        <v>78</v>
      </c>
      <c r="H324">
        <v>61.956164383561642</v>
      </c>
      <c r="I324">
        <v>16.100000000000001</v>
      </c>
      <c r="J324">
        <v>36</v>
      </c>
      <c r="K324">
        <v>13</v>
      </c>
      <c r="L324">
        <v>19</v>
      </c>
      <c r="M324">
        <v>9.5399999999999991</v>
      </c>
      <c r="N324">
        <v>170</v>
      </c>
      <c r="O324">
        <v>193</v>
      </c>
      <c r="P324">
        <v>22.346368715083809</v>
      </c>
      <c r="Q324">
        <v>2466.166666666667</v>
      </c>
      <c r="R324">
        <v>31.783333333333331</v>
      </c>
      <c r="S324">
        <v>105.5</v>
      </c>
      <c r="T324">
        <v>1.1200000000000001</v>
      </c>
      <c r="U324">
        <v>2756</v>
      </c>
      <c r="V324">
        <v>44.333333333333343</v>
      </c>
    </row>
    <row r="325" spans="1:22" x14ac:dyDescent="0.25">
      <c r="A325" t="s">
        <v>44</v>
      </c>
      <c r="B325" t="s">
        <v>5</v>
      </c>
      <c r="C325" t="s">
        <v>10</v>
      </c>
      <c r="D325" t="s">
        <v>80</v>
      </c>
      <c r="E325" t="s">
        <v>83</v>
      </c>
      <c r="F325">
        <v>162</v>
      </c>
      <c r="G325">
        <v>79</v>
      </c>
      <c r="H325">
        <v>62.109589041095887</v>
      </c>
      <c r="I325">
        <v>18.8</v>
      </c>
      <c r="J325">
        <v>31</v>
      </c>
      <c r="K325">
        <v>14</v>
      </c>
      <c r="L325">
        <v>18</v>
      </c>
      <c r="M325">
        <v>10.77</v>
      </c>
      <c r="N325">
        <v>168</v>
      </c>
      <c r="O325">
        <v>224.33333333333329</v>
      </c>
      <c r="P325">
        <v>27.870370370370392</v>
      </c>
      <c r="Q325">
        <v>2617.666666666667</v>
      </c>
      <c r="R325">
        <v>32.766666666666673</v>
      </c>
      <c r="S325">
        <v>103.6666666666667</v>
      </c>
      <c r="T325">
        <v>1.1499999999999999</v>
      </c>
      <c r="U325">
        <v>3013.166666666667</v>
      </c>
      <c r="V325">
        <v>44.833333333333343</v>
      </c>
    </row>
    <row r="326" spans="1:22" x14ac:dyDescent="0.25">
      <c r="A326" t="s">
        <v>45</v>
      </c>
      <c r="B326" t="s">
        <v>4</v>
      </c>
      <c r="C326" t="s">
        <v>4</v>
      </c>
      <c r="D326" t="s">
        <v>87</v>
      </c>
      <c r="E326" t="s">
        <v>83</v>
      </c>
      <c r="F326">
        <v>177</v>
      </c>
      <c r="G326">
        <v>88.1</v>
      </c>
      <c r="H326">
        <v>49.293150684931497</v>
      </c>
      <c r="I326">
        <v>18.7</v>
      </c>
      <c r="J326">
        <v>52</v>
      </c>
      <c r="K326">
        <v>16</v>
      </c>
      <c r="L326">
        <v>19</v>
      </c>
      <c r="O326">
        <v>238.33333333333329</v>
      </c>
    </row>
    <row r="327" spans="1:22" x14ac:dyDescent="0.25">
      <c r="A327" t="s">
        <v>45</v>
      </c>
      <c r="B327" t="s">
        <v>4</v>
      </c>
      <c r="C327" t="s">
        <v>5</v>
      </c>
      <c r="D327" t="s">
        <v>87</v>
      </c>
      <c r="E327" t="s">
        <v>83</v>
      </c>
      <c r="F327">
        <v>177</v>
      </c>
      <c r="G327">
        <v>88.1</v>
      </c>
      <c r="H327">
        <v>49.31232876712329</v>
      </c>
      <c r="I327">
        <v>18.399999999999999</v>
      </c>
      <c r="J327">
        <v>59</v>
      </c>
      <c r="K327">
        <v>16.416666666666671</v>
      </c>
      <c r="L327">
        <v>17</v>
      </c>
      <c r="M327">
        <v>11.45</v>
      </c>
      <c r="N327">
        <v>178</v>
      </c>
      <c r="O327">
        <v>240.33333333333329</v>
      </c>
      <c r="P327">
        <v>18.018018018018029</v>
      </c>
      <c r="Q327">
        <v>3068.833333333333</v>
      </c>
      <c r="R327">
        <v>34.833333333333343</v>
      </c>
      <c r="S327">
        <v>122.1666666666667</v>
      </c>
      <c r="T327">
        <v>1.1716666666666671</v>
      </c>
      <c r="U327">
        <v>3602.5</v>
      </c>
      <c r="V327">
        <v>43.85</v>
      </c>
    </row>
    <row r="328" spans="1:22" x14ac:dyDescent="0.25">
      <c r="A328" t="s">
        <v>45</v>
      </c>
      <c r="B328" t="s">
        <v>4</v>
      </c>
      <c r="C328" t="s">
        <v>10</v>
      </c>
      <c r="D328" t="s">
        <v>87</v>
      </c>
      <c r="E328" t="s">
        <v>83</v>
      </c>
      <c r="F328">
        <v>177</v>
      </c>
      <c r="G328">
        <v>87.5</v>
      </c>
      <c r="H328">
        <v>49.315068493150683</v>
      </c>
      <c r="I328">
        <v>20.5</v>
      </c>
      <c r="J328">
        <v>57</v>
      </c>
      <c r="K328">
        <v>16.583333333333329</v>
      </c>
      <c r="L328">
        <v>18</v>
      </c>
      <c r="M328">
        <v>12.42</v>
      </c>
      <c r="N328">
        <v>181</v>
      </c>
      <c r="O328">
        <v>249.33333333333329</v>
      </c>
      <c r="P328">
        <v>18.957345971563999</v>
      </c>
      <c r="Q328">
        <v>3112</v>
      </c>
      <c r="R328">
        <v>35.56666666666667</v>
      </c>
      <c r="S328">
        <v>135.16666666666671</v>
      </c>
      <c r="T328">
        <v>1.176666666666667</v>
      </c>
      <c r="U328">
        <v>3660.333333333333</v>
      </c>
      <c r="V328">
        <v>47.45</v>
      </c>
    </row>
    <row r="329" spans="1:22" x14ac:dyDescent="0.25">
      <c r="A329" t="s">
        <v>45</v>
      </c>
      <c r="B329" t="s">
        <v>4</v>
      </c>
      <c r="C329" t="s">
        <v>7</v>
      </c>
      <c r="D329" t="s">
        <v>87</v>
      </c>
      <c r="E329" t="s">
        <v>83</v>
      </c>
      <c r="F329">
        <v>177</v>
      </c>
      <c r="G329">
        <v>85.1</v>
      </c>
      <c r="H329">
        <v>49.484931506849307</v>
      </c>
      <c r="I329">
        <v>16.899999999999999</v>
      </c>
      <c r="J329">
        <v>34</v>
      </c>
      <c r="K329">
        <v>12.5</v>
      </c>
      <c r="L329">
        <v>18</v>
      </c>
      <c r="M329">
        <v>12.85</v>
      </c>
      <c r="N329">
        <v>181</v>
      </c>
      <c r="O329">
        <v>262.33333333333331</v>
      </c>
      <c r="P329">
        <v>24.773662551440321</v>
      </c>
      <c r="Q329">
        <v>3334.833333333333</v>
      </c>
      <c r="R329">
        <v>38.333333333333343</v>
      </c>
      <c r="S329">
        <v>139.83333333333329</v>
      </c>
      <c r="T329">
        <v>1.155</v>
      </c>
      <c r="U329">
        <v>3843.5</v>
      </c>
      <c r="V329">
        <v>46.25</v>
      </c>
    </row>
    <row r="330" spans="1:22" x14ac:dyDescent="0.25">
      <c r="A330" t="s">
        <v>45</v>
      </c>
      <c r="B330" t="s">
        <v>4</v>
      </c>
      <c r="C330" t="s">
        <v>9</v>
      </c>
      <c r="D330" t="s">
        <v>87</v>
      </c>
      <c r="E330" t="s">
        <v>83</v>
      </c>
      <c r="F330">
        <v>177</v>
      </c>
      <c r="G330">
        <v>83.8</v>
      </c>
      <c r="H330">
        <v>49.487671232876707</v>
      </c>
      <c r="I330">
        <v>17</v>
      </c>
      <c r="J330">
        <v>41</v>
      </c>
      <c r="K330">
        <v>17</v>
      </c>
      <c r="L330">
        <v>18</v>
      </c>
      <c r="M330">
        <v>9.4600000000000009</v>
      </c>
      <c r="N330">
        <v>181</v>
      </c>
      <c r="O330">
        <v>240.66666666666671</v>
      </c>
      <c r="P330">
        <v>15.94666666666668</v>
      </c>
      <c r="Q330">
        <v>2948.5</v>
      </c>
      <c r="R330">
        <v>34.633333333333333</v>
      </c>
      <c r="S330">
        <v>124.1666666666667</v>
      </c>
      <c r="T330">
        <v>1.118333333333333</v>
      </c>
      <c r="U330">
        <v>3294.833333333333</v>
      </c>
      <c r="V330">
        <v>39.950000000000003</v>
      </c>
    </row>
    <row r="331" spans="1:22" x14ac:dyDescent="0.25">
      <c r="A331" t="s">
        <v>45</v>
      </c>
      <c r="B331" t="s">
        <v>5</v>
      </c>
      <c r="C331" t="s">
        <v>4</v>
      </c>
      <c r="D331" t="s">
        <v>87</v>
      </c>
      <c r="E331" t="s">
        <v>83</v>
      </c>
      <c r="F331">
        <v>177</v>
      </c>
      <c r="G331">
        <v>85.3</v>
      </c>
      <c r="H331">
        <v>49.679452054794517</v>
      </c>
      <c r="I331">
        <v>16.899999999999999</v>
      </c>
      <c r="J331">
        <v>22</v>
      </c>
      <c r="K331">
        <v>11</v>
      </c>
      <c r="L331">
        <v>19</v>
      </c>
      <c r="M331">
        <v>13.35</v>
      </c>
      <c r="N331">
        <v>185</v>
      </c>
      <c r="O331">
        <v>240.33333333333329</v>
      </c>
      <c r="P331">
        <v>18.604651162790731</v>
      </c>
      <c r="Q331">
        <v>2990.5</v>
      </c>
      <c r="R331">
        <v>35.68333333333333</v>
      </c>
      <c r="S331">
        <v>134.83333333333329</v>
      </c>
      <c r="T331">
        <v>1.166666666666667</v>
      </c>
      <c r="U331">
        <v>3489.833333333333</v>
      </c>
      <c r="V331">
        <v>43.916666666666657</v>
      </c>
    </row>
    <row r="332" spans="1:22" x14ac:dyDescent="0.25">
      <c r="A332" t="s">
        <v>45</v>
      </c>
      <c r="B332" t="s">
        <v>5</v>
      </c>
      <c r="C332" t="s">
        <v>5</v>
      </c>
      <c r="D332" t="s">
        <v>87</v>
      </c>
      <c r="E332" t="s">
        <v>83</v>
      </c>
      <c r="F332">
        <v>177</v>
      </c>
      <c r="G332">
        <v>84.7</v>
      </c>
      <c r="H332">
        <v>49.682191780821917</v>
      </c>
      <c r="I332">
        <v>16.899999999999999</v>
      </c>
      <c r="J332">
        <v>22</v>
      </c>
      <c r="K332">
        <v>10</v>
      </c>
      <c r="L332">
        <v>18</v>
      </c>
      <c r="M332">
        <v>11.45</v>
      </c>
      <c r="N332">
        <v>178</v>
      </c>
      <c r="O332">
        <v>230.33333333333329</v>
      </c>
      <c r="P332">
        <v>15.05703422053233</v>
      </c>
      <c r="Q332">
        <v>2955.333333333333</v>
      </c>
      <c r="R332">
        <v>34.65</v>
      </c>
      <c r="S332">
        <v>129.66666666666671</v>
      </c>
      <c r="T332">
        <v>1.138333333333333</v>
      </c>
      <c r="U332">
        <v>3364.166666666667</v>
      </c>
      <c r="V332">
        <v>42.166666666666657</v>
      </c>
    </row>
    <row r="333" spans="1:22" x14ac:dyDescent="0.25">
      <c r="A333" t="s">
        <v>45</v>
      </c>
      <c r="B333" t="s">
        <v>5</v>
      </c>
      <c r="C333" t="s">
        <v>10</v>
      </c>
      <c r="D333" t="s">
        <v>87</v>
      </c>
      <c r="E333" t="s">
        <v>83</v>
      </c>
      <c r="F333">
        <v>177</v>
      </c>
      <c r="G333">
        <v>84.6</v>
      </c>
      <c r="H333">
        <v>49.852054794520548</v>
      </c>
      <c r="I333">
        <v>17.3</v>
      </c>
      <c r="J333">
        <v>35</v>
      </c>
      <c r="K333">
        <v>8</v>
      </c>
      <c r="L333">
        <v>18</v>
      </c>
      <c r="M333">
        <v>13.09</v>
      </c>
      <c r="N333">
        <v>177</v>
      </c>
      <c r="O333">
        <v>271</v>
      </c>
      <c r="P333">
        <v>19.704433497536979</v>
      </c>
      <c r="Q333">
        <v>3423.5</v>
      </c>
      <c r="R333">
        <v>40.733333333333327</v>
      </c>
      <c r="S333">
        <v>140.16666666666671</v>
      </c>
      <c r="T333">
        <v>1.136666666666666</v>
      </c>
      <c r="U333">
        <v>3893.333333333333</v>
      </c>
      <c r="V333">
        <v>46.6</v>
      </c>
    </row>
    <row r="334" spans="1:22" x14ac:dyDescent="0.25">
      <c r="A334" t="s">
        <v>46</v>
      </c>
      <c r="B334" t="s">
        <v>4</v>
      </c>
      <c r="C334" t="s">
        <v>4</v>
      </c>
      <c r="D334" t="s">
        <v>80</v>
      </c>
      <c r="E334" t="s">
        <v>83</v>
      </c>
      <c r="F334">
        <v>164</v>
      </c>
      <c r="G334">
        <v>79.599999999999994</v>
      </c>
      <c r="H334">
        <v>45.709589041095889</v>
      </c>
      <c r="I334">
        <v>18</v>
      </c>
      <c r="J334">
        <v>62</v>
      </c>
      <c r="K334">
        <v>9.5166666666666675</v>
      </c>
      <c r="L334">
        <v>19</v>
      </c>
      <c r="M334">
        <v>9.31</v>
      </c>
      <c r="N334">
        <v>176</v>
      </c>
      <c r="O334">
        <v>243.66666666666671</v>
      </c>
      <c r="P334">
        <v>137.93103448275841</v>
      </c>
    </row>
    <row r="335" spans="1:22" x14ac:dyDescent="0.25">
      <c r="A335" t="s">
        <v>46</v>
      </c>
      <c r="B335" t="s">
        <v>4</v>
      </c>
      <c r="C335" t="s">
        <v>5</v>
      </c>
      <c r="D335" t="s">
        <v>80</v>
      </c>
      <c r="E335" t="s">
        <v>83</v>
      </c>
      <c r="F335">
        <v>163</v>
      </c>
      <c r="G335">
        <v>79.8</v>
      </c>
      <c r="H335">
        <v>45.728767123287668</v>
      </c>
      <c r="I335">
        <v>19.3</v>
      </c>
      <c r="J335">
        <v>48</v>
      </c>
      <c r="K335">
        <v>14.5</v>
      </c>
      <c r="L335">
        <v>20</v>
      </c>
      <c r="M335">
        <v>9.57</v>
      </c>
      <c r="N335">
        <v>180</v>
      </c>
      <c r="O335">
        <v>244.33333333333329</v>
      </c>
      <c r="P335">
        <v>22.173112338858211</v>
      </c>
      <c r="Q335">
        <v>3205.166666666667</v>
      </c>
      <c r="R335">
        <v>40.166666666666657</v>
      </c>
      <c r="S335">
        <v>123.6666666666667</v>
      </c>
      <c r="T335">
        <v>1.2133333333333329</v>
      </c>
      <c r="U335">
        <v>3892.166666666667</v>
      </c>
      <c r="V335">
        <v>46.6</v>
      </c>
    </row>
    <row r="336" spans="1:22" x14ac:dyDescent="0.25">
      <c r="A336" t="s">
        <v>46</v>
      </c>
      <c r="B336" t="s">
        <v>4</v>
      </c>
      <c r="C336" t="s">
        <v>10</v>
      </c>
      <c r="D336" t="s">
        <v>80</v>
      </c>
      <c r="E336" t="s">
        <v>83</v>
      </c>
      <c r="F336">
        <v>163</v>
      </c>
      <c r="G336">
        <v>79.599999999999994</v>
      </c>
      <c r="H336">
        <v>45.731506849315068</v>
      </c>
      <c r="I336">
        <v>18</v>
      </c>
      <c r="J336">
        <v>57</v>
      </c>
      <c r="K336">
        <v>14.75</v>
      </c>
      <c r="L336">
        <v>20</v>
      </c>
      <c r="M336">
        <v>8.65</v>
      </c>
      <c r="N336">
        <v>176</v>
      </c>
      <c r="O336">
        <v>244.66666666666671</v>
      </c>
      <c r="P336">
        <v>48.192771084337373</v>
      </c>
      <c r="Q336">
        <v>3104.666666666667</v>
      </c>
      <c r="R336">
        <v>38.9</v>
      </c>
      <c r="S336">
        <v>114.3333333333333</v>
      </c>
      <c r="T336">
        <v>1.176666666666667</v>
      </c>
      <c r="U336">
        <v>3652.333333333333</v>
      </c>
      <c r="V336">
        <v>42.383333333333333</v>
      </c>
    </row>
    <row r="337" spans="1:22" x14ac:dyDescent="0.25">
      <c r="A337" t="s">
        <v>46</v>
      </c>
      <c r="B337" t="s">
        <v>4</v>
      </c>
      <c r="C337" t="s">
        <v>7</v>
      </c>
      <c r="D337" t="s">
        <v>80</v>
      </c>
      <c r="E337" t="s">
        <v>83</v>
      </c>
      <c r="F337">
        <v>163</v>
      </c>
      <c r="G337">
        <v>80.400000000000006</v>
      </c>
      <c r="H337">
        <v>45.901369863013699</v>
      </c>
      <c r="I337">
        <v>15</v>
      </c>
      <c r="J337">
        <v>20</v>
      </c>
      <c r="K337">
        <v>14.5</v>
      </c>
      <c r="L337">
        <v>20</v>
      </c>
      <c r="M337">
        <v>11.14</v>
      </c>
      <c r="N337">
        <v>178</v>
      </c>
      <c r="O337">
        <v>266.66666666666669</v>
      </c>
      <c r="P337">
        <v>31.496062992125999</v>
      </c>
      <c r="Q337">
        <v>3545.833333333333</v>
      </c>
      <c r="R337">
        <v>44.116666666666667</v>
      </c>
      <c r="S337">
        <v>132</v>
      </c>
      <c r="T337">
        <v>1.178333333333333</v>
      </c>
      <c r="U337">
        <v>4176.833333333333</v>
      </c>
      <c r="V337">
        <v>49.583333333333343</v>
      </c>
    </row>
    <row r="338" spans="1:22" x14ac:dyDescent="0.25">
      <c r="A338" t="s">
        <v>46</v>
      </c>
      <c r="B338" t="s">
        <v>4</v>
      </c>
      <c r="C338" t="s">
        <v>9</v>
      </c>
      <c r="D338" t="s">
        <v>80</v>
      </c>
      <c r="E338" t="s">
        <v>83</v>
      </c>
      <c r="F338">
        <v>163</v>
      </c>
      <c r="G338">
        <v>80.099999999999994</v>
      </c>
      <c r="H338">
        <v>45.904109589041099</v>
      </c>
      <c r="I338">
        <v>16</v>
      </c>
      <c r="J338">
        <v>20</v>
      </c>
      <c r="K338">
        <v>14.5</v>
      </c>
      <c r="L338">
        <v>20</v>
      </c>
      <c r="M338">
        <v>8.59</v>
      </c>
      <c r="N338">
        <v>175</v>
      </c>
      <c r="O338">
        <v>248</v>
      </c>
      <c r="P338">
        <v>33.613445378151297</v>
      </c>
      <c r="Q338">
        <v>3295.333333333333</v>
      </c>
      <c r="R338">
        <v>41.15</v>
      </c>
      <c r="S338">
        <v>125.1666666666667</v>
      </c>
      <c r="T338">
        <v>1.1516666666666671</v>
      </c>
      <c r="U338">
        <v>3795.166666666667</v>
      </c>
      <c r="V338">
        <v>45.55</v>
      </c>
    </row>
    <row r="339" spans="1:22" x14ac:dyDescent="0.25">
      <c r="A339" t="s">
        <v>46</v>
      </c>
      <c r="B339" t="s">
        <v>5</v>
      </c>
      <c r="C339" t="s">
        <v>4</v>
      </c>
      <c r="D339" t="s">
        <v>80</v>
      </c>
      <c r="E339" t="s">
        <v>83</v>
      </c>
      <c r="F339">
        <v>163</v>
      </c>
      <c r="G339">
        <v>80.2</v>
      </c>
      <c r="H339">
        <v>46.076712328767123</v>
      </c>
      <c r="I339">
        <v>15</v>
      </c>
      <c r="J339">
        <v>20</v>
      </c>
      <c r="K339">
        <v>17</v>
      </c>
      <c r="L339">
        <v>20</v>
      </c>
      <c r="M339">
        <v>10</v>
      </c>
      <c r="N339">
        <v>177</v>
      </c>
      <c r="O339">
        <v>225</v>
      </c>
      <c r="P339">
        <v>14.4404332129964</v>
      </c>
      <c r="Q339">
        <v>3254</v>
      </c>
      <c r="R339">
        <v>40.583333333333343</v>
      </c>
      <c r="S339">
        <v>118.3333333333333</v>
      </c>
      <c r="T339">
        <v>1.188333333333333</v>
      </c>
      <c r="U339">
        <v>3868</v>
      </c>
      <c r="V339">
        <v>43.933333333333337</v>
      </c>
    </row>
    <row r="340" spans="1:22" x14ac:dyDescent="0.25">
      <c r="A340" t="s">
        <v>46</v>
      </c>
      <c r="B340" t="s">
        <v>5</v>
      </c>
      <c r="C340" t="s">
        <v>5</v>
      </c>
      <c r="D340" t="s">
        <v>80</v>
      </c>
      <c r="E340" t="s">
        <v>83</v>
      </c>
      <c r="F340">
        <v>163</v>
      </c>
      <c r="G340">
        <v>80.099999999999994</v>
      </c>
      <c r="H340">
        <v>46.079452054794523</v>
      </c>
      <c r="I340">
        <v>15</v>
      </c>
      <c r="J340">
        <v>20</v>
      </c>
      <c r="K340">
        <v>18</v>
      </c>
      <c r="L340">
        <v>20</v>
      </c>
      <c r="M340">
        <v>9.94</v>
      </c>
      <c r="N340">
        <v>177</v>
      </c>
      <c r="O340">
        <v>234.66666666666671</v>
      </c>
      <c r="P340">
        <v>20.000000000000021</v>
      </c>
      <c r="Q340">
        <v>3296.833333333333</v>
      </c>
      <c r="R340">
        <v>41.166666666666657</v>
      </c>
      <c r="S340">
        <v>122.3333333333333</v>
      </c>
      <c r="T340">
        <v>1.1733333333333329</v>
      </c>
      <c r="U340">
        <v>3868.833333333333</v>
      </c>
      <c r="V340">
        <v>52.366666666666667</v>
      </c>
    </row>
    <row r="341" spans="1:22" x14ac:dyDescent="0.25">
      <c r="A341" t="s">
        <v>46</v>
      </c>
      <c r="B341" t="s">
        <v>5</v>
      </c>
      <c r="C341" t="s">
        <v>10</v>
      </c>
      <c r="D341" t="s">
        <v>80</v>
      </c>
      <c r="E341" t="s">
        <v>83</v>
      </c>
      <c r="F341">
        <v>163</v>
      </c>
      <c r="G341">
        <v>82.4</v>
      </c>
      <c r="H341">
        <v>46.246575342465754</v>
      </c>
      <c r="I341">
        <v>18</v>
      </c>
      <c r="J341">
        <v>20</v>
      </c>
      <c r="K341">
        <v>17</v>
      </c>
      <c r="L341">
        <v>20</v>
      </c>
      <c r="M341">
        <v>10.55</v>
      </c>
      <c r="N341">
        <v>1.74</v>
      </c>
      <c r="O341">
        <v>263</v>
      </c>
      <c r="P341">
        <v>24.458077709611469</v>
      </c>
      <c r="Q341">
        <v>3411.666666666667</v>
      </c>
      <c r="R341">
        <v>41.43333333333333</v>
      </c>
      <c r="S341">
        <v>122</v>
      </c>
      <c r="T341">
        <v>1.1466666666666669</v>
      </c>
      <c r="U341">
        <v>3915.666666666667</v>
      </c>
      <c r="V341">
        <v>45.616666666666667</v>
      </c>
    </row>
    <row r="342" spans="1:22" x14ac:dyDescent="0.25">
      <c r="A342" t="s">
        <v>47</v>
      </c>
      <c r="B342" t="s">
        <v>4</v>
      </c>
      <c r="C342" t="s">
        <v>4</v>
      </c>
      <c r="D342" t="s">
        <v>80</v>
      </c>
      <c r="E342" t="s">
        <v>83</v>
      </c>
      <c r="F342">
        <v>173</v>
      </c>
      <c r="G342">
        <v>92.7</v>
      </c>
      <c r="H342">
        <v>54.884931506849313</v>
      </c>
      <c r="I342">
        <v>21</v>
      </c>
      <c r="J342">
        <v>56</v>
      </c>
      <c r="K342">
        <v>8.5</v>
      </c>
      <c r="L342">
        <v>20</v>
      </c>
      <c r="M342">
        <v>9.66</v>
      </c>
      <c r="N342">
        <v>162</v>
      </c>
      <c r="O342">
        <v>156.33333333333329</v>
      </c>
      <c r="P342">
        <v>65.573770491802932</v>
      </c>
    </row>
    <row r="343" spans="1:22" x14ac:dyDescent="0.25">
      <c r="A343" t="s">
        <v>47</v>
      </c>
      <c r="B343" t="s">
        <v>4</v>
      </c>
      <c r="C343" t="s">
        <v>5</v>
      </c>
      <c r="D343" t="s">
        <v>80</v>
      </c>
      <c r="E343" t="s">
        <v>83</v>
      </c>
      <c r="F343">
        <v>173</v>
      </c>
      <c r="G343">
        <v>90.9</v>
      </c>
      <c r="H343">
        <v>54.904109589041099</v>
      </c>
      <c r="I343">
        <v>22</v>
      </c>
      <c r="J343">
        <v>47</v>
      </c>
      <c r="K343">
        <v>13</v>
      </c>
      <c r="L343">
        <v>19</v>
      </c>
      <c r="M343">
        <v>9.4</v>
      </c>
      <c r="N343">
        <v>162</v>
      </c>
      <c r="O343">
        <v>161.33333333333329</v>
      </c>
      <c r="P343">
        <v>23.121387283236999</v>
      </c>
      <c r="Q343">
        <v>2057.666666666667</v>
      </c>
      <c r="R343">
        <v>22.63333333333334</v>
      </c>
      <c r="S343">
        <v>79</v>
      </c>
      <c r="T343">
        <v>1.1516666666666671</v>
      </c>
      <c r="U343">
        <v>2371</v>
      </c>
      <c r="V343">
        <v>30.3</v>
      </c>
    </row>
    <row r="344" spans="1:22" x14ac:dyDescent="0.25">
      <c r="A344" t="s">
        <v>47</v>
      </c>
      <c r="B344" t="s">
        <v>4</v>
      </c>
      <c r="C344" t="s">
        <v>10</v>
      </c>
      <c r="D344" t="s">
        <v>80</v>
      </c>
      <c r="E344" t="s">
        <v>83</v>
      </c>
      <c r="F344">
        <v>173</v>
      </c>
      <c r="G344">
        <v>91.1</v>
      </c>
      <c r="H344">
        <v>54.906849315068492</v>
      </c>
      <c r="I344">
        <v>20.100000000000001</v>
      </c>
      <c r="J344">
        <v>48</v>
      </c>
      <c r="K344">
        <v>15</v>
      </c>
      <c r="L344">
        <v>19</v>
      </c>
      <c r="M344">
        <v>7.66</v>
      </c>
      <c r="N344">
        <v>160</v>
      </c>
      <c r="O344">
        <v>163</v>
      </c>
      <c r="P344">
        <v>27.117117117117122</v>
      </c>
      <c r="Q344">
        <v>1958.166666666667</v>
      </c>
      <c r="R344">
        <v>21.516666666666669</v>
      </c>
      <c r="S344">
        <v>67</v>
      </c>
      <c r="T344">
        <v>1.0966666666666669</v>
      </c>
      <c r="U344">
        <v>2147.333333333333</v>
      </c>
      <c r="V344">
        <v>25.283333333333331</v>
      </c>
    </row>
    <row r="345" spans="1:22" x14ac:dyDescent="0.25">
      <c r="A345" t="s">
        <v>47</v>
      </c>
      <c r="B345" t="s">
        <v>4</v>
      </c>
      <c r="C345" t="s">
        <v>11</v>
      </c>
      <c r="D345" t="s">
        <v>80</v>
      </c>
      <c r="E345" t="s">
        <v>83</v>
      </c>
      <c r="F345">
        <v>173</v>
      </c>
      <c r="G345">
        <v>91.7</v>
      </c>
      <c r="H345">
        <v>55.032876712328758</v>
      </c>
      <c r="I345">
        <v>17</v>
      </c>
      <c r="J345">
        <v>37</v>
      </c>
      <c r="K345">
        <v>10.75</v>
      </c>
      <c r="L345">
        <v>17</v>
      </c>
      <c r="M345">
        <v>8.0399999999999991</v>
      </c>
      <c r="N345">
        <v>155</v>
      </c>
      <c r="O345">
        <v>181</v>
      </c>
      <c r="P345">
        <v>34.188034188034187</v>
      </c>
      <c r="Q345">
        <v>2300.666666666667</v>
      </c>
      <c r="R345">
        <v>25.283333333333331</v>
      </c>
      <c r="S345">
        <v>73.333333333333329</v>
      </c>
      <c r="T345">
        <v>1.115</v>
      </c>
      <c r="U345">
        <v>2563.666666666667</v>
      </c>
      <c r="V345">
        <v>26.06666666666667</v>
      </c>
    </row>
    <row r="346" spans="1:22" x14ac:dyDescent="0.25">
      <c r="A346" t="s">
        <v>47</v>
      </c>
      <c r="B346" t="s">
        <v>4</v>
      </c>
      <c r="C346" t="s">
        <v>7</v>
      </c>
      <c r="D346" t="s">
        <v>80</v>
      </c>
      <c r="E346" t="s">
        <v>83</v>
      </c>
      <c r="F346">
        <v>173</v>
      </c>
      <c r="G346">
        <v>90</v>
      </c>
      <c r="H346">
        <v>55.076712328767123</v>
      </c>
      <c r="I346">
        <v>15.1</v>
      </c>
      <c r="J346">
        <v>27</v>
      </c>
      <c r="K346">
        <v>14.83333333333333</v>
      </c>
      <c r="L346">
        <v>17</v>
      </c>
      <c r="M346">
        <v>7.99</v>
      </c>
      <c r="N346">
        <v>160</v>
      </c>
      <c r="O346">
        <v>191.66666666666671</v>
      </c>
      <c r="P346">
        <v>30.534351145038158</v>
      </c>
      <c r="Q346">
        <v>2301.166666666667</v>
      </c>
      <c r="R346">
        <v>25.1</v>
      </c>
      <c r="S346">
        <v>69.5</v>
      </c>
      <c r="T346">
        <v>1.1416666666666671</v>
      </c>
      <c r="U346">
        <v>2626.5</v>
      </c>
      <c r="V346">
        <v>24.483333333333331</v>
      </c>
    </row>
    <row r="347" spans="1:22" x14ac:dyDescent="0.25">
      <c r="A347" t="s">
        <v>47</v>
      </c>
      <c r="B347" t="s">
        <v>4</v>
      </c>
      <c r="C347" t="s">
        <v>9</v>
      </c>
      <c r="D347" t="s">
        <v>80</v>
      </c>
      <c r="E347" t="s">
        <v>83</v>
      </c>
      <c r="F347">
        <v>173</v>
      </c>
      <c r="G347">
        <v>91</v>
      </c>
      <c r="H347">
        <v>55.079452054794523</v>
      </c>
      <c r="I347">
        <v>16.899999999999999</v>
      </c>
      <c r="J347">
        <v>26</v>
      </c>
      <c r="K347">
        <v>15.25</v>
      </c>
      <c r="L347">
        <v>18</v>
      </c>
      <c r="M347">
        <v>8.91</v>
      </c>
      <c r="N347">
        <v>158</v>
      </c>
      <c r="O347">
        <v>190.33333333333329</v>
      </c>
      <c r="P347">
        <v>27.777777777777779</v>
      </c>
      <c r="Q347">
        <v>2337.5</v>
      </c>
      <c r="R347">
        <v>25.983333333333331</v>
      </c>
      <c r="S347">
        <v>69.833333333333329</v>
      </c>
      <c r="T347">
        <v>1.156666666666667</v>
      </c>
      <c r="U347">
        <v>2700.5</v>
      </c>
      <c r="V347">
        <v>23.9</v>
      </c>
    </row>
    <row r="348" spans="1:22" x14ac:dyDescent="0.25">
      <c r="A348" t="s">
        <v>47</v>
      </c>
      <c r="B348" t="s">
        <v>5</v>
      </c>
      <c r="C348" t="s">
        <v>4</v>
      </c>
      <c r="D348" t="s">
        <v>80</v>
      </c>
      <c r="E348" t="s">
        <v>83</v>
      </c>
      <c r="F348">
        <v>173</v>
      </c>
      <c r="G348">
        <v>91.9</v>
      </c>
      <c r="H348">
        <v>55.216438356164382</v>
      </c>
      <c r="I348">
        <v>15.8</v>
      </c>
      <c r="J348">
        <v>27</v>
      </c>
      <c r="K348">
        <v>17.833333333333329</v>
      </c>
      <c r="L348">
        <v>18</v>
      </c>
      <c r="M348">
        <v>8.1300000000000008</v>
      </c>
      <c r="N348">
        <v>160</v>
      </c>
      <c r="O348">
        <v>170.66666666666671</v>
      </c>
      <c r="P348">
        <v>24.161616161616159</v>
      </c>
      <c r="Q348">
        <v>2098.666666666667</v>
      </c>
      <c r="R348">
        <v>23.05</v>
      </c>
      <c r="S348">
        <v>63</v>
      </c>
      <c r="T348">
        <v>1.1433333333333331</v>
      </c>
      <c r="U348">
        <v>2400.166666666667</v>
      </c>
      <c r="V348">
        <v>22.55</v>
      </c>
    </row>
    <row r="349" spans="1:22" x14ac:dyDescent="0.25">
      <c r="A349" t="s">
        <v>47</v>
      </c>
      <c r="B349" t="s">
        <v>5</v>
      </c>
      <c r="C349" t="s">
        <v>5</v>
      </c>
      <c r="D349" t="s">
        <v>80</v>
      </c>
      <c r="E349" t="s">
        <v>83</v>
      </c>
      <c r="F349">
        <v>173</v>
      </c>
      <c r="G349">
        <v>92.1</v>
      </c>
      <c r="H349">
        <v>55.219178082191782</v>
      </c>
      <c r="I349">
        <v>16.7</v>
      </c>
      <c r="J349">
        <v>26</v>
      </c>
      <c r="K349">
        <v>15.5</v>
      </c>
      <c r="L349">
        <v>19</v>
      </c>
      <c r="M349">
        <v>9.49</v>
      </c>
      <c r="N349">
        <v>163</v>
      </c>
      <c r="O349">
        <v>180.66666666666671</v>
      </c>
      <c r="P349">
        <v>23.547758284600391</v>
      </c>
      <c r="Q349">
        <v>2098.666666666667</v>
      </c>
      <c r="R349">
        <v>22.833333333333329</v>
      </c>
      <c r="S349">
        <v>60.666666666666657</v>
      </c>
      <c r="T349">
        <v>1.1000000000000001</v>
      </c>
      <c r="U349">
        <v>2311</v>
      </c>
      <c r="V349">
        <v>21.966666666666669</v>
      </c>
    </row>
    <row r="350" spans="1:22" x14ac:dyDescent="0.25">
      <c r="A350" t="s">
        <v>47</v>
      </c>
      <c r="B350" t="s">
        <v>5</v>
      </c>
      <c r="C350" t="s">
        <v>10</v>
      </c>
      <c r="D350" t="s">
        <v>80</v>
      </c>
      <c r="E350" t="s">
        <v>83</v>
      </c>
      <c r="F350">
        <v>173</v>
      </c>
      <c r="G350">
        <v>90.2</v>
      </c>
      <c r="H350">
        <v>55.389041095890413</v>
      </c>
      <c r="I350">
        <v>19.2</v>
      </c>
      <c r="J350">
        <v>24</v>
      </c>
      <c r="K350">
        <v>16</v>
      </c>
      <c r="L350">
        <v>18</v>
      </c>
      <c r="M350">
        <v>8.61</v>
      </c>
      <c r="N350">
        <v>155</v>
      </c>
      <c r="O350">
        <v>191.66666666666671</v>
      </c>
      <c r="P350">
        <v>29.08212560386475</v>
      </c>
      <c r="Q350">
        <v>2325.833333333333</v>
      </c>
      <c r="R350">
        <v>25.233333333333331</v>
      </c>
      <c r="S350">
        <v>64.166666666666671</v>
      </c>
      <c r="T350">
        <v>1.105</v>
      </c>
      <c r="U350">
        <v>2570.166666666667</v>
      </c>
      <c r="V350">
        <v>23.266666666666669</v>
      </c>
    </row>
    <row r="351" spans="1:22" x14ac:dyDescent="0.25">
      <c r="A351" t="s">
        <v>91</v>
      </c>
      <c r="B351" t="s">
        <v>4</v>
      </c>
      <c r="C351" t="s">
        <v>4</v>
      </c>
      <c r="D351" t="s">
        <v>87</v>
      </c>
      <c r="E351" t="s">
        <v>83</v>
      </c>
      <c r="F351">
        <v>181</v>
      </c>
      <c r="G351">
        <v>90.7</v>
      </c>
      <c r="H351">
        <v>51.263013698630139</v>
      </c>
      <c r="I351">
        <v>18.2</v>
      </c>
      <c r="J351">
        <v>56</v>
      </c>
      <c r="K351">
        <v>15.5</v>
      </c>
      <c r="L351">
        <v>18</v>
      </c>
      <c r="M351">
        <v>8.1199999999999992</v>
      </c>
      <c r="N351">
        <v>151</v>
      </c>
      <c r="O351">
        <v>232</v>
      </c>
      <c r="P351">
        <v>62.708333333333321</v>
      </c>
    </row>
    <row r="352" spans="1:22" x14ac:dyDescent="0.25">
      <c r="A352" t="s">
        <v>48</v>
      </c>
      <c r="B352" t="s">
        <v>4</v>
      </c>
      <c r="C352" t="s">
        <v>4</v>
      </c>
      <c r="D352" t="s">
        <v>87</v>
      </c>
      <c r="E352" t="s">
        <v>83</v>
      </c>
      <c r="F352">
        <v>165</v>
      </c>
      <c r="G352">
        <v>70</v>
      </c>
      <c r="H352">
        <v>61.016438356164393</v>
      </c>
      <c r="I352">
        <v>17.100000000000001</v>
      </c>
      <c r="J352">
        <v>62</v>
      </c>
      <c r="K352">
        <v>11.16666666666667</v>
      </c>
      <c r="L352">
        <v>18</v>
      </c>
      <c r="M352">
        <v>8.19</v>
      </c>
      <c r="N352">
        <v>174</v>
      </c>
      <c r="O352">
        <v>190.66666666666671</v>
      </c>
    </row>
    <row r="353" spans="1:22" x14ac:dyDescent="0.25">
      <c r="A353" t="s">
        <v>48</v>
      </c>
      <c r="B353" t="s">
        <v>4</v>
      </c>
      <c r="C353" t="s">
        <v>5</v>
      </c>
      <c r="D353" t="s">
        <v>87</v>
      </c>
      <c r="E353" t="s">
        <v>83</v>
      </c>
      <c r="F353">
        <v>165</v>
      </c>
      <c r="G353">
        <v>71.2</v>
      </c>
      <c r="H353">
        <v>61.046575342465751</v>
      </c>
      <c r="I353">
        <v>20.3</v>
      </c>
      <c r="J353">
        <v>38</v>
      </c>
      <c r="K353">
        <v>18</v>
      </c>
      <c r="L353">
        <v>17</v>
      </c>
      <c r="M353">
        <v>7.36</v>
      </c>
      <c r="N353">
        <v>170</v>
      </c>
      <c r="O353">
        <v>183</v>
      </c>
      <c r="P353">
        <v>25.641025641025649</v>
      </c>
      <c r="Q353">
        <v>2398.833333333333</v>
      </c>
      <c r="R353">
        <v>33.700000000000003</v>
      </c>
      <c r="S353">
        <v>83.833333333333329</v>
      </c>
      <c r="T353">
        <v>1.1416666666666671</v>
      </c>
      <c r="U353">
        <v>2732.333333333333</v>
      </c>
      <c r="V353">
        <v>37.566666666666663</v>
      </c>
    </row>
    <row r="354" spans="1:22" x14ac:dyDescent="0.25">
      <c r="A354" t="s">
        <v>48</v>
      </c>
      <c r="B354" t="s">
        <v>4</v>
      </c>
      <c r="C354" t="s">
        <v>7</v>
      </c>
      <c r="D354" t="s">
        <v>87</v>
      </c>
      <c r="E354" t="s">
        <v>83</v>
      </c>
      <c r="F354">
        <v>165</v>
      </c>
      <c r="G354">
        <v>70.3</v>
      </c>
      <c r="H354">
        <v>61.219178082191782</v>
      </c>
      <c r="I354">
        <v>17.399999999999999</v>
      </c>
      <c r="J354">
        <v>26</v>
      </c>
      <c r="K354">
        <v>18.5</v>
      </c>
      <c r="L354">
        <v>18</v>
      </c>
      <c r="M354">
        <v>8.89</v>
      </c>
      <c r="N354">
        <v>166</v>
      </c>
      <c r="O354">
        <v>202.33333333333329</v>
      </c>
      <c r="P354">
        <v>15.74803149606301</v>
      </c>
      <c r="Q354">
        <v>2600.333333333333</v>
      </c>
      <c r="R354">
        <v>36.799999999999997</v>
      </c>
      <c r="S354">
        <v>93.5</v>
      </c>
      <c r="T354">
        <v>1.1166666666666669</v>
      </c>
      <c r="U354">
        <v>2905.833333333333</v>
      </c>
      <c r="V354">
        <v>41.016666666666673</v>
      </c>
    </row>
    <row r="355" spans="1:22" x14ac:dyDescent="0.25">
      <c r="A355" t="s">
        <v>48</v>
      </c>
      <c r="B355" t="s">
        <v>4</v>
      </c>
      <c r="C355" t="s">
        <v>9</v>
      </c>
      <c r="D355" t="s">
        <v>87</v>
      </c>
      <c r="E355" t="s">
        <v>83</v>
      </c>
      <c r="F355">
        <v>165</v>
      </c>
      <c r="G355">
        <v>70.3</v>
      </c>
      <c r="H355">
        <v>61.221917808219168</v>
      </c>
      <c r="I355">
        <v>17.2</v>
      </c>
      <c r="J355">
        <v>28</v>
      </c>
      <c r="K355">
        <v>18.25</v>
      </c>
      <c r="L355">
        <v>18</v>
      </c>
      <c r="M355">
        <v>8.8699999999999992</v>
      </c>
      <c r="N355">
        <v>166</v>
      </c>
      <c r="O355">
        <v>211</v>
      </c>
      <c r="P355">
        <v>21.621621621621639</v>
      </c>
      <c r="Q355">
        <v>2651.333333333333</v>
      </c>
      <c r="R355">
        <v>37.733333333333327</v>
      </c>
      <c r="S355">
        <v>99.5</v>
      </c>
      <c r="T355">
        <v>1.1299999999999999</v>
      </c>
      <c r="U355">
        <v>2996.666666666667</v>
      </c>
      <c r="V355">
        <v>47.5</v>
      </c>
    </row>
    <row r="356" spans="1:22" x14ac:dyDescent="0.25">
      <c r="A356" t="s">
        <v>48</v>
      </c>
      <c r="B356" t="s">
        <v>5</v>
      </c>
      <c r="C356" t="s">
        <v>4</v>
      </c>
      <c r="D356" t="s">
        <v>87</v>
      </c>
      <c r="E356" t="s">
        <v>83</v>
      </c>
      <c r="F356">
        <v>165</v>
      </c>
      <c r="G356">
        <v>69.2</v>
      </c>
      <c r="H356">
        <v>61.369863013698627</v>
      </c>
      <c r="I356">
        <v>16.2</v>
      </c>
      <c r="J356">
        <v>23</v>
      </c>
      <c r="K356">
        <v>16</v>
      </c>
      <c r="L356">
        <v>18</v>
      </c>
      <c r="M356">
        <v>8.65</v>
      </c>
      <c r="N356">
        <v>172</v>
      </c>
      <c r="O356">
        <v>201</v>
      </c>
      <c r="P356">
        <v>30.871794871794879</v>
      </c>
      <c r="Q356">
        <v>2597.666666666667</v>
      </c>
      <c r="R356">
        <v>36.950000000000003</v>
      </c>
      <c r="S356">
        <v>86.833333333333329</v>
      </c>
      <c r="T356">
        <v>1.08</v>
      </c>
      <c r="U356">
        <v>2796.666666666667</v>
      </c>
      <c r="V356">
        <v>44.233333333333327</v>
      </c>
    </row>
    <row r="357" spans="1:22" x14ac:dyDescent="0.25">
      <c r="A357" t="s">
        <v>48</v>
      </c>
      <c r="B357" t="s">
        <v>5</v>
      </c>
      <c r="C357" t="s">
        <v>5</v>
      </c>
      <c r="D357" t="s">
        <v>87</v>
      </c>
      <c r="E357" t="s">
        <v>83</v>
      </c>
      <c r="F357">
        <v>165</v>
      </c>
      <c r="G357">
        <v>69.599999999999994</v>
      </c>
      <c r="H357">
        <v>61.37808219178082</v>
      </c>
      <c r="I357">
        <v>16.600000000000001</v>
      </c>
      <c r="J357">
        <v>26</v>
      </c>
      <c r="K357">
        <v>14</v>
      </c>
      <c r="L357">
        <v>18</v>
      </c>
      <c r="M357">
        <v>9.35</v>
      </c>
      <c r="N357">
        <v>172</v>
      </c>
      <c r="O357">
        <v>211.33333333333329</v>
      </c>
      <c r="P357">
        <v>25.726495726495759</v>
      </c>
      <c r="Q357">
        <v>2684.333333333333</v>
      </c>
      <c r="R357">
        <v>38.799999999999997</v>
      </c>
      <c r="S357">
        <v>94.833333333333329</v>
      </c>
      <c r="T357">
        <v>1.131666666666667</v>
      </c>
      <c r="U357">
        <v>3031.333333333333</v>
      </c>
      <c r="V357">
        <v>42.633333333333333</v>
      </c>
    </row>
    <row r="358" spans="1:22" x14ac:dyDescent="0.25">
      <c r="A358" t="s">
        <v>48</v>
      </c>
      <c r="B358" t="s">
        <v>5</v>
      </c>
      <c r="C358" t="s">
        <v>10</v>
      </c>
      <c r="D358" t="s">
        <v>87</v>
      </c>
      <c r="E358" t="s">
        <v>83</v>
      </c>
      <c r="F358">
        <v>165</v>
      </c>
      <c r="G358">
        <v>70.5</v>
      </c>
      <c r="H358">
        <v>61.564383561643837</v>
      </c>
      <c r="I358">
        <v>19.8</v>
      </c>
      <c r="J358">
        <v>30</v>
      </c>
      <c r="K358">
        <v>18.5</v>
      </c>
      <c r="L358">
        <v>19</v>
      </c>
      <c r="M358">
        <v>9.59</v>
      </c>
      <c r="N358">
        <v>172</v>
      </c>
      <c r="O358">
        <v>222</v>
      </c>
      <c r="P358">
        <v>22.34636871508382</v>
      </c>
      <c r="Q358">
        <v>2833</v>
      </c>
      <c r="R358">
        <v>39.616666666666667</v>
      </c>
      <c r="S358">
        <v>83.5</v>
      </c>
      <c r="T358">
        <v>1.1083333333333329</v>
      </c>
      <c r="U358">
        <v>3134.333333333333</v>
      </c>
      <c r="V358">
        <v>38.18333333333333</v>
      </c>
    </row>
    <row r="359" spans="1:22" x14ac:dyDescent="0.25">
      <c r="A359" t="s">
        <v>49</v>
      </c>
      <c r="B359" t="s">
        <v>4</v>
      </c>
      <c r="C359" t="s">
        <v>4</v>
      </c>
      <c r="D359" t="s">
        <v>87</v>
      </c>
      <c r="E359" t="s">
        <v>83</v>
      </c>
      <c r="F359">
        <v>187</v>
      </c>
      <c r="G359">
        <v>117</v>
      </c>
      <c r="H359">
        <v>50.852054794520548</v>
      </c>
      <c r="I359">
        <v>18.3</v>
      </c>
      <c r="J359">
        <v>56</v>
      </c>
      <c r="K359">
        <v>8</v>
      </c>
      <c r="L359">
        <v>18</v>
      </c>
      <c r="M359">
        <v>9.9700000000000006</v>
      </c>
      <c r="N359">
        <v>170</v>
      </c>
      <c r="O359">
        <v>310</v>
      </c>
      <c r="P359">
        <v>-95.238095238095354</v>
      </c>
    </row>
    <row r="360" spans="1:22" x14ac:dyDescent="0.25">
      <c r="A360" t="s">
        <v>49</v>
      </c>
      <c r="B360" t="s">
        <v>4</v>
      </c>
      <c r="C360" t="s">
        <v>5</v>
      </c>
      <c r="D360" t="s">
        <v>87</v>
      </c>
      <c r="E360" t="s">
        <v>83</v>
      </c>
      <c r="F360">
        <v>187</v>
      </c>
      <c r="G360">
        <v>115.6</v>
      </c>
      <c r="H360">
        <v>50.871232876712327</v>
      </c>
      <c r="I360">
        <v>20.7</v>
      </c>
      <c r="J360">
        <v>50</v>
      </c>
      <c r="K360">
        <v>18.083333333333329</v>
      </c>
      <c r="L360">
        <v>19</v>
      </c>
      <c r="M360">
        <v>5.71</v>
      </c>
      <c r="N360">
        <v>154</v>
      </c>
      <c r="O360">
        <v>277.33333333333331</v>
      </c>
      <c r="P360">
        <v>36.242424242424264</v>
      </c>
      <c r="Q360">
        <v>3628</v>
      </c>
      <c r="R360">
        <v>31.4</v>
      </c>
      <c r="S360">
        <v>117.8333333333333</v>
      </c>
      <c r="T360">
        <v>1.0566666666666671</v>
      </c>
      <c r="U360">
        <v>3833.666666666667</v>
      </c>
      <c r="V360">
        <v>34.016666666666673</v>
      </c>
    </row>
    <row r="361" spans="1:22" x14ac:dyDescent="0.25">
      <c r="A361" t="s">
        <v>49</v>
      </c>
      <c r="B361" t="s">
        <v>4</v>
      </c>
      <c r="C361" t="s">
        <v>10</v>
      </c>
      <c r="D361" t="s">
        <v>87</v>
      </c>
      <c r="E361" t="s">
        <v>83</v>
      </c>
      <c r="F361">
        <v>187</v>
      </c>
      <c r="G361">
        <v>115.6</v>
      </c>
      <c r="H361">
        <v>50.871232876712327</v>
      </c>
      <c r="I361">
        <v>20.7</v>
      </c>
      <c r="J361">
        <v>50</v>
      </c>
      <c r="K361">
        <v>18.083333333333329</v>
      </c>
      <c r="L361">
        <v>19</v>
      </c>
      <c r="M361">
        <v>5.71</v>
      </c>
      <c r="N361">
        <v>154</v>
      </c>
      <c r="O361">
        <v>277.33333333333331</v>
      </c>
      <c r="P361">
        <v>36.363636363636388</v>
      </c>
      <c r="Q361">
        <v>3715.333333333333</v>
      </c>
      <c r="R361">
        <v>32.233333333333327</v>
      </c>
      <c r="S361">
        <v>118.5</v>
      </c>
      <c r="T361">
        <v>1.0483333333333329</v>
      </c>
      <c r="U361">
        <v>3894.166666666667</v>
      </c>
      <c r="V361">
        <v>30.55</v>
      </c>
    </row>
    <row r="362" spans="1:22" x14ac:dyDescent="0.25">
      <c r="A362" t="s">
        <v>49</v>
      </c>
      <c r="B362" t="s">
        <v>4</v>
      </c>
      <c r="C362" t="s">
        <v>11</v>
      </c>
      <c r="D362" t="s">
        <v>87</v>
      </c>
      <c r="E362" t="s">
        <v>83</v>
      </c>
      <c r="F362">
        <v>187</v>
      </c>
      <c r="G362">
        <v>117.7</v>
      </c>
      <c r="H362">
        <v>51</v>
      </c>
      <c r="I362">
        <v>16.399999999999999</v>
      </c>
      <c r="J362">
        <v>32</v>
      </c>
      <c r="K362">
        <v>8.25</v>
      </c>
      <c r="L362">
        <v>19</v>
      </c>
      <c r="M362">
        <v>8.0500000000000007</v>
      </c>
      <c r="N362">
        <v>156</v>
      </c>
      <c r="O362">
        <v>322.66666666666669</v>
      </c>
      <c r="P362">
        <v>60.40404040404043</v>
      </c>
      <c r="Q362">
        <v>4306.666666666667</v>
      </c>
      <c r="R362">
        <v>36.6</v>
      </c>
      <c r="S362">
        <v>157.66666666666671</v>
      </c>
      <c r="T362">
        <v>1.1083333333333329</v>
      </c>
      <c r="U362">
        <v>4774.333333333333</v>
      </c>
      <c r="V362">
        <v>45.05</v>
      </c>
    </row>
    <row r="363" spans="1:22" x14ac:dyDescent="0.25">
      <c r="A363" t="s">
        <v>49</v>
      </c>
      <c r="B363" t="s">
        <v>4</v>
      </c>
      <c r="C363" t="s">
        <v>7</v>
      </c>
      <c r="D363" t="s">
        <v>87</v>
      </c>
      <c r="E363" t="s">
        <v>83</v>
      </c>
      <c r="F363">
        <v>187</v>
      </c>
      <c r="G363">
        <v>117.9</v>
      </c>
      <c r="H363">
        <v>51.043835616438358</v>
      </c>
      <c r="I363">
        <v>17</v>
      </c>
      <c r="J363">
        <v>26</v>
      </c>
      <c r="K363">
        <v>18.25</v>
      </c>
      <c r="L363">
        <v>20</v>
      </c>
      <c r="M363">
        <v>8.44</v>
      </c>
      <c r="N363">
        <v>164</v>
      </c>
      <c r="O363">
        <v>321.33333333333331</v>
      </c>
      <c r="P363">
        <v>62.70833333333335</v>
      </c>
      <c r="Q363">
        <v>4232.166666666667</v>
      </c>
      <c r="R363">
        <v>35.896239751201577</v>
      </c>
      <c r="S363">
        <v>149</v>
      </c>
      <c r="T363">
        <v>1.105</v>
      </c>
      <c r="U363">
        <v>4675.833333333333</v>
      </c>
      <c r="V363">
        <v>46.616666666666667</v>
      </c>
    </row>
    <row r="364" spans="1:22" x14ac:dyDescent="0.25">
      <c r="A364" t="s">
        <v>49</v>
      </c>
      <c r="B364" t="s">
        <v>4</v>
      </c>
      <c r="C364" t="s">
        <v>9</v>
      </c>
      <c r="D364" t="s">
        <v>87</v>
      </c>
      <c r="E364" t="s">
        <v>83</v>
      </c>
      <c r="F364">
        <v>187</v>
      </c>
      <c r="G364">
        <v>117.5</v>
      </c>
      <c r="H364">
        <v>51.046575342465751</v>
      </c>
      <c r="I364">
        <v>15.5</v>
      </c>
      <c r="J364">
        <v>27</v>
      </c>
      <c r="K364">
        <v>16.25</v>
      </c>
      <c r="L364">
        <v>20</v>
      </c>
      <c r="M364">
        <v>9.39</v>
      </c>
      <c r="N364">
        <v>168</v>
      </c>
      <c r="O364">
        <v>340.33333333333331</v>
      </c>
      <c r="P364">
        <v>49.382716049382758</v>
      </c>
      <c r="Q364">
        <v>4424</v>
      </c>
      <c r="R364">
        <v>24.86666666666666</v>
      </c>
      <c r="S364">
        <v>161.5</v>
      </c>
      <c r="T364">
        <v>1.113333333333334</v>
      </c>
      <c r="U364">
        <v>4919.666666666667</v>
      </c>
      <c r="V364">
        <v>45.8</v>
      </c>
    </row>
    <row r="365" spans="1:22" x14ac:dyDescent="0.25">
      <c r="A365" t="s">
        <v>49</v>
      </c>
      <c r="B365" t="s">
        <v>5</v>
      </c>
      <c r="C365" t="s">
        <v>4</v>
      </c>
      <c r="D365" t="s">
        <v>87</v>
      </c>
      <c r="E365" t="s">
        <v>83</v>
      </c>
      <c r="F365">
        <v>187</v>
      </c>
      <c r="G365">
        <v>118.9</v>
      </c>
      <c r="H365">
        <v>51.19178082191781</v>
      </c>
      <c r="I365">
        <v>16.8</v>
      </c>
      <c r="J365">
        <v>28</v>
      </c>
      <c r="K365">
        <v>18.833333333333329</v>
      </c>
      <c r="L365">
        <v>20</v>
      </c>
      <c r="M365">
        <v>9.9700000000000006</v>
      </c>
      <c r="N365">
        <v>168</v>
      </c>
      <c r="O365">
        <v>321.66666666666669</v>
      </c>
      <c r="P365">
        <v>84.539007092198474</v>
      </c>
      <c r="Q365">
        <v>4299.666666666667</v>
      </c>
      <c r="R365">
        <v>36.583333333333343</v>
      </c>
      <c r="S365">
        <v>153</v>
      </c>
      <c r="T365">
        <v>1.1299999999999999</v>
      </c>
      <c r="U365">
        <v>4857.166666666667</v>
      </c>
      <c r="V365">
        <v>44.366666666666667</v>
      </c>
    </row>
    <row r="366" spans="1:22" x14ac:dyDescent="0.25">
      <c r="A366" t="s">
        <v>49</v>
      </c>
      <c r="B366" t="s">
        <v>5</v>
      </c>
      <c r="C366" t="s">
        <v>5</v>
      </c>
      <c r="D366" t="s">
        <v>87</v>
      </c>
      <c r="E366" t="s">
        <v>83</v>
      </c>
      <c r="F366">
        <v>187</v>
      </c>
      <c r="G366">
        <v>118</v>
      </c>
      <c r="H366">
        <v>51.194520547945203</v>
      </c>
      <c r="I366">
        <v>16.100000000000001</v>
      </c>
      <c r="J366">
        <v>34</v>
      </c>
      <c r="K366">
        <v>18.5</v>
      </c>
      <c r="L366">
        <v>19</v>
      </c>
      <c r="M366">
        <v>9.82</v>
      </c>
      <c r="N366">
        <v>169</v>
      </c>
      <c r="O366">
        <v>321.66666666666669</v>
      </c>
      <c r="P366">
        <v>51.111111111111143</v>
      </c>
      <c r="Q366">
        <v>4484.666666666667</v>
      </c>
      <c r="R366">
        <v>37.716666666666661</v>
      </c>
      <c r="S366">
        <v>161.83333333333329</v>
      </c>
      <c r="T366">
        <v>1.135</v>
      </c>
      <c r="U366">
        <v>5092</v>
      </c>
      <c r="V366">
        <v>49.883333333333333</v>
      </c>
    </row>
    <row r="367" spans="1:22" x14ac:dyDescent="0.25">
      <c r="A367" t="s">
        <v>49</v>
      </c>
      <c r="B367" t="s">
        <v>5</v>
      </c>
      <c r="C367" t="s">
        <v>10</v>
      </c>
      <c r="D367" t="s">
        <v>87</v>
      </c>
      <c r="E367" t="s">
        <v>83</v>
      </c>
      <c r="F367">
        <v>187</v>
      </c>
      <c r="G367">
        <v>114.6</v>
      </c>
      <c r="H367">
        <v>51.364383561643827</v>
      </c>
      <c r="I367">
        <v>19.8</v>
      </c>
      <c r="J367">
        <v>29</v>
      </c>
      <c r="K367">
        <v>19</v>
      </c>
      <c r="L367">
        <v>19</v>
      </c>
      <c r="M367">
        <v>11.19</v>
      </c>
      <c r="N367">
        <v>173</v>
      </c>
      <c r="O367">
        <v>340.33333333333331</v>
      </c>
      <c r="P367">
        <v>52.121212121212103</v>
      </c>
      <c r="Q367">
        <v>4402.333333333333</v>
      </c>
      <c r="R367">
        <v>37.299999999999997</v>
      </c>
      <c r="S367">
        <v>159.33333333333329</v>
      </c>
      <c r="T367">
        <v>1.128333333333333</v>
      </c>
      <c r="U367">
        <v>4963.166666666667</v>
      </c>
      <c r="V367">
        <v>45.7</v>
      </c>
    </row>
    <row r="368" spans="1:22" x14ac:dyDescent="0.25">
      <c r="A368" t="s">
        <v>50</v>
      </c>
      <c r="B368" t="s">
        <v>4</v>
      </c>
      <c r="C368" t="s">
        <v>4</v>
      </c>
      <c r="D368" t="s">
        <v>80</v>
      </c>
      <c r="E368" t="s">
        <v>83</v>
      </c>
      <c r="F368">
        <v>161</v>
      </c>
      <c r="G368">
        <v>47.9</v>
      </c>
      <c r="H368">
        <v>26.915068493150681</v>
      </c>
      <c r="I368">
        <v>18.399999999999999</v>
      </c>
      <c r="J368">
        <v>55</v>
      </c>
      <c r="L368">
        <v>16</v>
      </c>
      <c r="M368">
        <v>8.94</v>
      </c>
      <c r="O368">
        <v>148.66666666666671</v>
      </c>
      <c r="P368">
        <v>13.651877133105801</v>
      </c>
    </row>
    <row r="369" spans="1:22" x14ac:dyDescent="0.25">
      <c r="A369" t="s">
        <v>50</v>
      </c>
      <c r="B369" t="s">
        <v>4</v>
      </c>
      <c r="C369" t="s">
        <v>5</v>
      </c>
      <c r="D369" t="s">
        <v>80</v>
      </c>
      <c r="E369" t="s">
        <v>83</v>
      </c>
      <c r="F369">
        <v>161</v>
      </c>
      <c r="G369">
        <v>48.6</v>
      </c>
      <c r="H369">
        <v>56.956164383561642</v>
      </c>
      <c r="I369">
        <v>21</v>
      </c>
      <c r="J369">
        <v>52</v>
      </c>
      <c r="K369">
        <v>20.5</v>
      </c>
      <c r="L369">
        <v>17</v>
      </c>
      <c r="M369">
        <v>10.130000000000001</v>
      </c>
      <c r="N369">
        <v>160</v>
      </c>
      <c r="O369">
        <v>165.33333333333329</v>
      </c>
      <c r="P369">
        <v>8.9588014981273467</v>
      </c>
      <c r="Q369">
        <v>1955.833333333333</v>
      </c>
      <c r="R369">
        <v>40.833333333333329</v>
      </c>
      <c r="S369">
        <v>84.5</v>
      </c>
      <c r="T369">
        <v>1.325</v>
      </c>
      <c r="U369">
        <v>2587.833333333333</v>
      </c>
      <c r="V369">
        <v>39.06666666666667</v>
      </c>
    </row>
    <row r="370" spans="1:22" x14ac:dyDescent="0.25">
      <c r="A370" t="s">
        <v>50</v>
      </c>
      <c r="B370" t="s">
        <v>4</v>
      </c>
      <c r="C370" t="s">
        <v>10</v>
      </c>
      <c r="D370" t="s">
        <v>80</v>
      </c>
      <c r="E370" t="s">
        <v>83</v>
      </c>
      <c r="F370">
        <v>161</v>
      </c>
      <c r="G370">
        <v>48.1</v>
      </c>
      <c r="H370">
        <v>56.958904109589042</v>
      </c>
      <c r="I370">
        <v>21</v>
      </c>
      <c r="J370">
        <v>52</v>
      </c>
      <c r="K370">
        <v>20.75</v>
      </c>
      <c r="L370">
        <v>17</v>
      </c>
      <c r="M370">
        <v>8.91</v>
      </c>
      <c r="N370">
        <v>159</v>
      </c>
      <c r="O370">
        <v>151.66666666666671</v>
      </c>
      <c r="P370">
        <v>30.769230769230791</v>
      </c>
      <c r="Q370">
        <v>1927.833333333333</v>
      </c>
      <c r="R370">
        <v>40.083333333333343</v>
      </c>
      <c r="S370">
        <v>65.666666666666671</v>
      </c>
      <c r="T370">
        <v>1.1166666666666669</v>
      </c>
      <c r="U370">
        <v>2146</v>
      </c>
      <c r="V370">
        <v>31.75</v>
      </c>
    </row>
    <row r="371" spans="1:22" x14ac:dyDescent="0.25">
      <c r="A371" t="s">
        <v>50</v>
      </c>
      <c r="B371" t="s">
        <v>4</v>
      </c>
      <c r="C371" t="s">
        <v>7</v>
      </c>
      <c r="D371" t="s">
        <v>80</v>
      </c>
      <c r="E371" t="s">
        <v>83</v>
      </c>
      <c r="F371">
        <v>161</v>
      </c>
      <c r="G371">
        <v>49.2</v>
      </c>
      <c r="H371">
        <v>57.164383561643838</v>
      </c>
      <c r="I371">
        <v>15</v>
      </c>
      <c r="J371">
        <v>20</v>
      </c>
      <c r="K371">
        <v>18</v>
      </c>
      <c r="L371">
        <v>19</v>
      </c>
      <c r="M371">
        <v>10.4</v>
      </c>
      <c r="N371">
        <v>158</v>
      </c>
      <c r="O371">
        <v>162.66666666666671</v>
      </c>
      <c r="P371">
        <v>10.69518716577541</v>
      </c>
      <c r="Q371">
        <v>1858.333333333333</v>
      </c>
      <c r="R371">
        <v>37.766666666666673</v>
      </c>
      <c r="S371">
        <v>96.166666666666671</v>
      </c>
      <c r="T371">
        <v>1.303333333333333</v>
      </c>
      <c r="U371">
        <v>2421.666666666667</v>
      </c>
      <c r="V371">
        <v>46.7</v>
      </c>
    </row>
    <row r="372" spans="1:22" x14ac:dyDescent="0.25">
      <c r="A372" t="s">
        <v>50</v>
      </c>
      <c r="B372" t="s">
        <v>5</v>
      </c>
      <c r="C372" t="s">
        <v>4</v>
      </c>
      <c r="D372" t="s">
        <v>80</v>
      </c>
      <c r="E372" t="s">
        <v>83</v>
      </c>
      <c r="F372">
        <v>161</v>
      </c>
      <c r="G372">
        <v>48.6</v>
      </c>
      <c r="H372">
        <v>57.320547945205483</v>
      </c>
      <c r="I372">
        <v>17</v>
      </c>
      <c r="J372">
        <v>20</v>
      </c>
      <c r="K372">
        <v>19.5</v>
      </c>
      <c r="L372">
        <v>17</v>
      </c>
      <c r="M372">
        <v>9.09</v>
      </c>
      <c r="N372">
        <v>156</v>
      </c>
      <c r="O372">
        <v>146.66666666666671</v>
      </c>
      <c r="P372">
        <v>21.093474426807781</v>
      </c>
      <c r="Q372">
        <v>1836.166666666667</v>
      </c>
      <c r="R372">
        <v>37.783333333333331</v>
      </c>
      <c r="S372">
        <v>83.333333333333329</v>
      </c>
      <c r="T372">
        <v>1.2616666666666669</v>
      </c>
      <c r="U372">
        <v>2314.333333333333</v>
      </c>
      <c r="V372">
        <v>40.93333333333333</v>
      </c>
    </row>
    <row r="373" spans="1:22" x14ac:dyDescent="0.25">
      <c r="A373" t="s">
        <v>50</v>
      </c>
      <c r="B373" t="s">
        <v>5</v>
      </c>
      <c r="C373" t="s">
        <v>5</v>
      </c>
      <c r="D373" t="s">
        <v>80</v>
      </c>
      <c r="E373" t="s">
        <v>83</v>
      </c>
      <c r="F373">
        <v>161</v>
      </c>
      <c r="G373">
        <v>49</v>
      </c>
      <c r="H373">
        <v>57.323287671232883</v>
      </c>
      <c r="I373">
        <v>17</v>
      </c>
      <c r="J373">
        <v>20</v>
      </c>
      <c r="K373">
        <v>18</v>
      </c>
      <c r="L373">
        <v>19</v>
      </c>
      <c r="M373">
        <v>10.64</v>
      </c>
      <c r="N373">
        <v>160</v>
      </c>
      <c r="O373">
        <v>154.66666666666671</v>
      </c>
      <c r="P373">
        <v>31.007751937984509</v>
      </c>
      <c r="Q373">
        <v>1931</v>
      </c>
      <c r="R373">
        <v>39.416666666666657</v>
      </c>
      <c r="S373">
        <v>91.666666666666671</v>
      </c>
      <c r="T373">
        <v>1.2716666666666669</v>
      </c>
      <c r="U373">
        <v>2456.5</v>
      </c>
      <c r="V373">
        <v>44.766666666666673</v>
      </c>
    </row>
    <row r="374" spans="1:22" x14ac:dyDescent="0.25">
      <c r="A374" t="s">
        <v>50</v>
      </c>
      <c r="B374" t="s">
        <v>5</v>
      </c>
      <c r="C374" t="s">
        <v>10</v>
      </c>
      <c r="D374" t="s">
        <v>80</v>
      </c>
      <c r="E374" t="s">
        <v>83</v>
      </c>
      <c r="F374">
        <v>161</v>
      </c>
      <c r="G374">
        <v>49.9</v>
      </c>
      <c r="H374">
        <v>57.490410958904107</v>
      </c>
      <c r="I374">
        <v>18.7</v>
      </c>
      <c r="J374">
        <v>20</v>
      </c>
      <c r="K374">
        <v>19</v>
      </c>
      <c r="L374">
        <v>19</v>
      </c>
      <c r="M374">
        <v>10.73</v>
      </c>
      <c r="N374">
        <v>162</v>
      </c>
      <c r="O374">
        <v>170</v>
      </c>
      <c r="P374">
        <v>9.3676814988290449</v>
      </c>
      <c r="Q374">
        <v>2062.333333333333</v>
      </c>
      <c r="R374">
        <v>41.333333333333343</v>
      </c>
      <c r="S374">
        <v>86</v>
      </c>
      <c r="T374">
        <v>1.1816666666666671</v>
      </c>
      <c r="U374">
        <v>2428.666666666667</v>
      </c>
      <c r="V374">
        <v>40.716666666666669</v>
      </c>
    </row>
    <row r="375" spans="1:22" x14ac:dyDescent="0.25">
      <c r="A375" t="s">
        <v>51</v>
      </c>
      <c r="B375" t="s">
        <v>4</v>
      </c>
      <c r="C375" t="s">
        <v>4</v>
      </c>
      <c r="D375" t="s">
        <v>80</v>
      </c>
      <c r="E375" t="s">
        <v>83</v>
      </c>
      <c r="F375">
        <v>162</v>
      </c>
      <c r="G375">
        <v>48.7</v>
      </c>
      <c r="H375">
        <v>55.556164383561637</v>
      </c>
      <c r="I375">
        <v>21.4</v>
      </c>
      <c r="J375">
        <v>46</v>
      </c>
      <c r="K375">
        <v>17</v>
      </c>
      <c r="L375">
        <v>19</v>
      </c>
      <c r="M375">
        <v>10.26</v>
      </c>
      <c r="N375">
        <v>142</v>
      </c>
      <c r="O375">
        <v>84</v>
      </c>
      <c r="P375">
        <v>46.13026819923364</v>
      </c>
    </row>
    <row r="376" spans="1:22" x14ac:dyDescent="0.25">
      <c r="A376" t="s">
        <v>51</v>
      </c>
      <c r="B376" t="s">
        <v>4</v>
      </c>
      <c r="C376" t="s">
        <v>5</v>
      </c>
      <c r="D376" t="s">
        <v>80</v>
      </c>
      <c r="E376" t="s">
        <v>83</v>
      </c>
      <c r="F376">
        <v>162</v>
      </c>
      <c r="G376">
        <v>48.7</v>
      </c>
      <c r="H376">
        <v>55.575342465753423</v>
      </c>
      <c r="I376">
        <v>21</v>
      </c>
      <c r="J376">
        <v>54</v>
      </c>
      <c r="K376">
        <v>20.5</v>
      </c>
      <c r="L376">
        <v>20</v>
      </c>
      <c r="M376">
        <v>7.78</v>
      </c>
      <c r="N376">
        <v>140</v>
      </c>
      <c r="O376">
        <v>101</v>
      </c>
      <c r="P376">
        <v>46.511627906976628</v>
      </c>
      <c r="Q376">
        <v>1439</v>
      </c>
      <c r="R376">
        <v>29.533333333333331</v>
      </c>
      <c r="S376">
        <v>59.5</v>
      </c>
      <c r="T376">
        <v>1.218333333333333</v>
      </c>
      <c r="U376">
        <v>1749.333333333333</v>
      </c>
      <c r="V376">
        <v>30.633333333333329</v>
      </c>
    </row>
    <row r="377" spans="1:22" x14ac:dyDescent="0.25">
      <c r="A377" t="s">
        <v>51</v>
      </c>
      <c r="B377" t="s">
        <v>4</v>
      </c>
      <c r="C377" t="s">
        <v>7</v>
      </c>
      <c r="D377" t="s">
        <v>80</v>
      </c>
      <c r="E377" t="s">
        <v>83</v>
      </c>
      <c r="F377">
        <v>161</v>
      </c>
      <c r="G377">
        <v>48.3</v>
      </c>
      <c r="H377">
        <v>55.747945205479454</v>
      </c>
      <c r="I377">
        <v>15</v>
      </c>
      <c r="J377">
        <v>40</v>
      </c>
      <c r="K377">
        <v>20.5</v>
      </c>
      <c r="L377">
        <v>17</v>
      </c>
      <c r="M377">
        <v>9.01</v>
      </c>
      <c r="N377">
        <v>145</v>
      </c>
      <c r="O377">
        <v>121.3333333333333</v>
      </c>
      <c r="P377">
        <v>15.56420233463037</v>
      </c>
      <c r="Q377">
        <v>1610.5</v>
      </c>
      <c r="R377">
        <v>33.35</v>
      </c>
      <c r="S377">
        <v>69.666666666666671</v>
      </c>
      <c r="T377">
        <v>1.2549999999999999</v>
      </c>
      <c r="U377">
        <v>2017</v>
      </c>
      <c r="V377">
        <v>37.450000000000003</v>
      </c>
    </row>
    <row r="378" spans="1:22" x14ac:dyDescent="0.25">
      <c r="A378" t="s">
        <v>51</v>
      </c>
      <c r="B378" t="s">
        <v>4</v>
      </c>
      <c r="C378" t="s">
        <v>9</v>
      </c>
      <c r="D378" t="s">
        <v>80</v>
      </c>
      <c r="E378" t="s">
        <v>83</v>
      </c>
      <c r="F378">
        <v>161</v>
      </c>
      <c r="G378">
        <v>48.2</v>
      </c>
      <c r="H378">
        <v>55.750684931506846</v>
      </c>
      <c r="I378">
        <v>15</v>
      </c>
      <c r="J378">
        <v>35</v>
      </c>
      <c r="K378">
        <v>12.25</v>
      </c>
      <c r="L378">
        <v>18</v>
      </c>
      <c r="M378">
        <v>7.36</v>
      </c>
      <c r="N378">
        <v>138</v>
      </c>
      <c r="O378">
        <v>118</v>
      </c>
      <c r="P378">
        <v>15.444015444015459</v>
      </c>
      <c r="Q378">
        <v>1555.5</v>
      </c>
      <c r="R378">
        <v>32.25</v>
      </c>
      <c r="S378">
        <v>64.833333333333329</v>
      </c>
      <c r="T378">
        <v>1.176666666666667</v>
      </c>
      <c r="U378">
        <v>1830.5</v>
      </c>
      <c r="V378">
        <v>34.35</v>
      </c>
    </row>
    <row r="379" spans="1:22" x14ac:dyDescent="0.25">
      <c r="A379" t="s">
        <v>51</v>
      </c>
      <c r="B379" t="s">
        <v>5</v>
      </c>
      <c r="C379" t="s">
        <v>4</v>
      </c>
      <c r="D379" t="s">
        <v>80</v>
      </c>
      <c r="E379" t="s">
        <v>83</v>
      </c>
      <c r="F379">
        <v>161</v>
      </c>
      <c r="G379">
        <v>48.8</v>
      </c>
      <c r="H379">
        <v>55.93150684931507</v>
      </c>
      <c r="I379">
        <v>17</v>
      </c>
      <c r="J379">
        <v>20</v>
      </c>
      <c r="K379">
        <v>16.5</v>
      </c>
      <c r="L379">
        <v>20</v>
      </c>
      <c r="M379">
        <v>8.67</v>
      </c>
      <c r="N379">
        <v>144</v>
      </c>
      <c r="O379">
        <v>105</v>
      </c>
      <c r="P379">
        <v>47.61904761904762</v>
      </c>
      <c r="Q379">
        <v>1504.5</v>
      </c>
      <c r="R379">
        <v>30.833333333333329</v>
      </c>
      <c r="S379">
        <v>62.333333333333343</v>
      </c>
      <c r="T379">
        <v>1.186666666666667</v>
      </c>
      <c r="U379">
        <v>1784.666666666667</v>
      </c>
      <c r="V379">
        <v>31.4</v>
      </c>
    </row>
    <row r="380" spans="1:22" x14ac:dyDescent="0.25">
      <c r="A380" t="s">
        <v>51</v>
      </c>
      <c r="B380" t="s">
        <v>5</v>
      </c>
      <c r="C380" t="s">
        <v>5</v>
      </c>
      <c r="D380" t="s">
        <v>80</v>
      </c>
      <c r="E380" t="s">
        <v>83</v>
      </c>
      <c r="F380">
        <v>161</v>
      </c>
      <c r="H380">
        <v>55.934246575342463</v>
      </c>
      <c r="I380">
        <v>17</v>
      </c>
      <c r="J380">
        <v>20</v>
      </c>
      <c r="K380">
        <v>16.5</v>
      </c>
      <c r="L380">
        <v>20</v>
      </c>
      <c r="M380">
        <v>7.94</v>
      </c>
      <c r="N380">
        <v>146</v>
      </c>
      <c r="O380">
        <v>110</v>
      </c>
      <c r="P380">
        <v>108.1081081081077</v>
      </c>
      <c r="Q380">
        <v>1565.333333333333</v>
      </c>
      <c r="R380">
        <v>31.95</v>
      </c>
      <c r="S380">
        <v>63.5</v>
      </c>
      <c r="T380">
        <v>1.1633333333333331</v>
      </c>
      <c r="U380">
        <v>1823.166666666667</v>
      </c>
      <c r="V380">
        <v>32.200000000000003</v>
      </c>
    </row>
    <row r="381" spans="1:22" x14ac:dyDescent="0.25">
      <c r="A381" t="s">
        <v>52</v>
      </c>
      <c r="B381" t="s">
        <v>4</v>
      </c>
      <c r="C381" t="s">
        <v>4</v>
      </c>
      <c r="D381" t="s">
        <v>87</v>
      </c>
      <c r="E381" t="s">
        <v>83</v>
      </c>
      <c r="F381">
        <v>180</v>
      </c>
      <c r="G381">
        <v>110.6</v>
      </c>
      <c r="H381">
        <v>35.926027397260277</v>
      </c>
      <c r="I381">
        <v>16.899999999999999</v>
      </c>
      <c r="J381">
        <v>60</v>
      </c>
      <c r="L381">
        <v>18.5</v>
      </c>
      <c r="M381">
        <v>11.23</v>
      </c>
      <c r="N381">
        <v>177</v>
      </c>
      <c r="O381">
        <v>251.33333333333329</v>
      </c>
      <c r="P381">
        <v>83.055555555555443</v>
      </c>
    </row>
    <row r="382" spans="1:22" x14ac:dyDescent="0.25">
      <c r="A382" t="s">
        <v>52</v>
      </c>
      <c r="B382" t="s">
        <v>4</v>
      </c>
      <c r="C382" t="s">
        <v>5</v>
      </c>
      <c r="D382" t="s">
        <v>87</v>
      </c>
      <c r="E382" t="s">
        <v>83</v>
      </c>
      <c r="F382">
        <v>180</v>
      </c>
      <c r="G382">
        <v>111.6</v>
      </c>
      <c r="H382">
        <v>35.945205479452063</v>
      </c>
      <c r="I382">
        <v>21.9</v>
      </c>
      <c r="J382">
        <v>53</v>
      </c>
      <c r="K382">
        <v>8.25</v>
      </c>
      <c r="L382">
        <v>20</v>
      </c>
      <c r="M382">
        <v>12.03</v>
      </c>
      <c r="N382">
        <v>177</v>
      </c>
      <c r="O382">
        <v>240.66666666666671</v>
      </c>
      <c r="P382">
        <v>24.242424242424281</v>
      </c>
      <c r="Q382">
        <v>3543.333333333333</v>
      </c>
      <c r="R382">
        <v>31.75</v>
      </c>
      <c r="S382">
        <v>160.16666666666671</v>
      </c>
      <c r="T382">
        <v>1.1433333333333331</v>
      </c>
      <c r="U382">
        <v>4050.833333333333</v>
      </c>
      <c r="V382">
        <v>53.883333333333333</v>
      </c>
    </row>
    <row r="383" spans="1:22" x14ac:dyDescent="0.25">
      <c r="A383" t="s">
        <v>52</v>
      </c>
      <c r="B383" t="s">
        <v>4</v>
      </c>
      <c r="C383" t="s">
        <v>10</v>
      </c>
      <c r="D383" t="s">
        <v>87</v>
      </c>
      <c r="E383" t="s">
        <v>83</v>
      </c>
      <c r="F383">
        <v>180</v>
      </c>
      <c r="G383">
        <v>111.4</v>
      </c>
      <c r="H383">
        <v>35.947945205479449</v>
      </c>
      <c r="I383">
        <v>20.8</v>
      </c>
      <c r="J383">
        <v>56</v>
      </c>
      <c r="K383">
        <v>8</v>
      </c>
      <c r="L383">
        <v>20</v>
      </c>
      <c r="M383">
        <v>7.6</v>
      </c>
      <c r="N383">
        <v>159</v>
      </c>
      <c r="O383">
        <v>221.33333333333329</v>
      </c>
      <c r="P383">
        <v>22.148148148148142</v>
      </c>
      <c r="Q383">
        <v>3164.5</v>
      </c>
      <c r="R383">
        <v>28.4</v>
      </c>
      <c r="S383">
        <v>137.33333333333329</v>
      </c>
      <c r="T383">
        <v>1.1533333333333331</v>
      </c>
      <c r="U383">
        <v>3651.166666666667</v>
      </c>
      <c r="V383">
        <v>52.900000000000013</v>
      </c>
    </row>
    <row r="384" spans="1:22" x14ac:dyDescent="0.25">
      <c r="A384" t="s">
        <v>52</v>
      </c>
      <c r="B384" t="s">
        <v>4</v>
      </c>
      <c r="C384" t="s">
        <v>11</v>
      </c>
      <c r="D384" t="s">
        <v>87</v>
      </c>
      <c r="E384" t="s">
        <v>83</v>
      </c>
      <c r="F384">
        <v>180</v>
      </c>
      <c r="G384">
        <v>110.1</v>
      </c>
      <c r="H384">
        <v>36.076712328767123</v>
      </c>
      <c r="I384">
        <v>17.2</v>
      </c>
      <c r="J384">
        <v>34</v>
      </c>
      <c r="K384">
        <v>14.5</v>
      </c>
      <c r="L384">
        <v>18</v>
      </c>
      <c r="M384">
        <v>12.24</v>
      </c>
      <c r="N384">
        <v>177</v>
      </c>
      <c r="O384">
        <v>271.66666666666669</v>
      </c>
      <c r="P384">
        <v>25.974025974025981</v>
      </c>
      <c r="Q384">
        <v>3614.166666666667</v>
      </c>
      <c r="R384">
        <v>32.450000000000003</v>
      </c>
      <c r="S384">
        <v>158.66666666666671</v>
      </c>
      <c r="T384">
        <v>1.131666666666667</v>
      </c>
      <c r="U384">
        <v>4084.833333333333</v>
      </c>
      <c r="V384">
        <v>52.916666666666657</v>
      </c>
    </row>
    <row r="385" spans="1:22" x14ac:dyDescent="0.25">
      <c r="A385" t="s">
        <v>52</v>
      </c>
      <c r="B385" t="s">
        <v>4</v>
      </c>
      <c r="C385" t="s">
        <v>7</v>
      </c>
      <c r="D385" t="s">
        <v>87</v>
      </c>
      <c r="E385" t="s">
        <v>83</v>
      </c>
      <c r="F385">
        <v>180</v>
      </c>
      <c r="G385">
        <v>111.3</v>
      </c>
      <c r="H385">
        <v>36.11780821917808</v>
      </c>
      <c r="I385">
        <v>15.1</v>
      </c>
      <c r="J385">
        <v>41</v>
      </c>
      <c r="K385">
        <v>8.25</v>
      </c>
      <c r="L385">
        <v>20</v>
      </c>
      <c r="M385">
        <v>12.61</v>
      </c>
      <c r="N385">
        <v>177</v>
      </c>
      <c r="O385">
        <v>280.66666666666669</v>
      </c>
      <c r="P385">
        <v>30.075187969924851</v>
      </c>
      <c r="Q385">
        <v>3857.666666666667</v>
      </c>
      <c r="R385">
        <v>35.033333333333331</v>
      </c>
      <c r="S385">
        <v>172.33333333333329</v>
      </c>
      <c r="T385">
        <v>1.1816666666666671</v>
      </c>
      <c r="U385">
        <v>4563.166666666667</v>
      </c>
      <c r="V385">
        <v>51.849999999999987</v>
      </c>
    </row>
    <row r="386" spans="1:22" x14ac:dyDescent="0.25">
      <c r="A386" t="s">
        <v>52</v>
      </c>
      <c r="B386" t="s">
        <v>4</v>
      </c>
      <c r="C386" t="s">
        <v>9</v>
      </c>
      <c r="D386" t="s">
        <v>87</v>
      </c>
      <c r="E386" t="s">
        <v>83</v>
      </c>
      <c r="F386">
        <v>180</v>
      </c>
      <c r="G386">
        <v>111.5</v>
      </c>
      <c r="H386">
        <v>36.12054794520548</v>
      </c>
      <c r="I386">
        <v>14.9</v>
      </c>
      <c r="J386">
        <v>42</v>
      </c>
      <c r="K386">
        <v>8.5</v>
      </c>
      <c r="L386">
        <v>19</v>
      </c>
      <c r="M386">
        <v>11.28</v>
      </c>
      <c r="N386">
        <v>174</v>
      </c>
      <c r="O386">
        <v>270.33333333333331</v>
      </c>
      <c r="P386">
        <v>28.36879432624114</v>
      </c>
      <c r="Q386">
        <v>3749.833333333333</v>
      </c>
      <c r="R386">
        <v>33.700000000000003</v>
      </c>
      <c r="S386">
        <v>160.16666666666671</v>
      </c>
      <c r="T386">
        <v>1.148333333333333</v>
      </c>
      <c r="U386">
        <v>4313.333333333333</v>
      </c>
      <c r="V386">
        <v>48.816666666666663</v>
      </c>
    </row>
    <row r="387" spans="1:22" x14ac:dyDescent="0.25">
      <c r="A387" t="s">
        <v>53</v>
      </c>
      <c r="B387" t="s">
        <v>4</v>
      </c>
      <c r="C387" t="s">
        <v>4</v>
      </c>
      <c r="D387" t="s">
        <v>80</v>
      </c>
      <c r="E387" t="s">
        <v>83</v>
      </c>
      <c r="F387">
        <v>168</v>
      </c>
      <c r="G387">
        <v>67.7</v>
      </c>
      <c r="H387">
        <v>41.416438356164377</v>
      </c>
      <c r="I387">
        <v>18.899999999999999</v>
      </c>
      <c r="J387">
        <v>57</v>
      </c>
      <c r="K387">
        <v>12.25</v>
      </c>
      <c r="L387">
        <v>20</v>
      </c>
      <c r="M387">
        <v>9.5399999999999991</v>
      </c>
      <c r="N387">
        <v>178</v>
      </c>
      <c r="O387">
        <v>150.33333333333329</v>
      </c>
      <c r="P387">
        <v>13.11475409836066</v>
      </c>
    </row>
    <row r="388" spans="1:22" x14ac:dyDescent="0.25">
      <c r="A388" t="s">
        <v>53</v>
      </c>
      <c r="B388" t="s">
        <v>4</v>
      </c>
      <c r="C388" t="s">
        <v>5</v>
      </c>
      <c r="D388" t="s">
        <v>80</v>
      </c>
      <c r="E388" t="s">
        <v>83</v>
      </c>
      <c r="F388">
        <v>168</v>
      </c>
      <c r="G388">
        <v>67.3</v>
      </c>
      <c r="H388">
        <v>41.43287671232877</v>
      </c>
      <c r="I388">
        <v>19</v>
      </c>
      <c r="J388">
        <v>43</v>
      </c>
      <c r="K388">
        <v>16</v>
      </c>
      <c r="L388">
        <v>19</v>
      </c>
      <c r="M388">
        <v>9.4600000000000009</v>
      </c>
      <c r="N388">
        <v>177</v>
      </c>
      <c r="O388">
        <v>174.33333333333329</v>
      </c>
      <c r="P388">
        <v>16.892655367231651</v>
      </c>
      <c r="Q388">
        <v>2064</v>
      </c>
      <c r="R388">
        <v>30.68333333333333</v>
      </c>
      <c r="S388">
        <v>70.166666666666671</v>
      </c>
      <c r="T388">
        <v>1.155</v>
      </c>
      <c r="U388">
        <v>2387.166666666667</v>
      </c>
      <c r="V388">
        <v>39.783333333333331</v>
      </c>
    </row>
    <row r="389" spans="1:22" x14ac:dyDescent="0.25">
      <c r="A389" t="s">
        <v>53</v>
      </c>
      <c r="B389" t="s">
        <v>4</v>
      </c>
      <c r="C389" t="s">
        <v>10</v>
      </c>
      <c r="D389" t="s">
        <v>80</v>
      </c>
      <c r="E389" t="s">
        <v>83</v>
      </c>
      <c r="F389">
        <v>168</v>
      </c>
      <c r="G389">
        <v>67.5</v>
      </c>
      <c r="H389">
        <v>41.435616438356163</v>
      </c>
      <c r="I389">
        <v>19</v>
      </c>
      <c r="J389">
        <v>49</v>
      </c>
      <c r="K389">
        <v>14.5</v>
      </c>
      <c r="L389">
        <v>20</v>
      </c>
      <c r="M389">
        <v>8.85</v>
      </c>
      <c r="N389">
        <v>184</v>
      </c>
      <c r="O389">
        <v>172.66666666666671</v>
      </c>
      <c r="P389">
        <v>15.3256704980843</v>
      </c>
      <c r="Q389">
        <v>2060</v>
      </c>
      <c r="R389">
        <v>30.516666666666669</v>
      </c>
      <c r="S389">
        <v>74.833333333333329</v>
      </c>
      <c r="T389">
        <v>1.178333333333333</v>
      </c>
      <c r="U389">
        <v>2429.166666666667</v>
      </c>
      <c r="V389">
        <v>42.15</v>
      </c>
    </row>
    <row r="390" spans="1:22" x14ac:dyDescent="0.25">
      <c r="A390" t="s">
        <v>53</v>
      </c>
      <c r="B390" t="s">
        <v>4</v>
      </c>
      <c r="C390" t="s">
        <v>7</v>
      </c>
      <c r="D390" t="s">
        <v>80</v>
      </c>
      <c r="E390" t="s">
        <v>83</v>
      </c>
      <c r="F390">
        <v>168</v>
      </c>
      <c r="G390">
        <v>66.900000000000006</v>
      </c>
      <c r="H390">
        <v>41.591780821917808</v>
      </c>
      <c r="I390">
        <v>15</v>
      </c>
      <c r="J390">
        <v>40</v>
      </c>
      <c r="K390">
        <v>18.75</v>
      </c>
      <c r="L390">
        <v>19</v>
      </c>
      <c r="M390">
        <v>9.9600000000000009</v>
      </c>
      <c r="N390">
        <v>178</v>
      </c>
      <c r="O390">
        <v>205.33333333333329</v>
      </c>
      <c r="P390">
        <v>20.000000000000021</v>
      </c>
      <c r="Q390">
        <v>2361.166666666667</v>
      </c>
      <c r="R390">
        <v>35.299999999999997</v>
      </c>
      <c r="S390">
        <v>84.833333333333329</v>
      </c>
      <c r="T390">
        <v>1.243333333333333</v>
      </c>
      <c r="U390">
        <v>2937.166666666667</v>
      </c>
      <c r="V390">
        <v>48.2</v>
      </c>
    </row>
    <row r="391" spans="1:22" x14ac:dyDescent="0.25">
      <c r="A391" t="s">
        <v>53</v>
      </c>
      <c r="B391" t="s">
        <v>4</v>
      </c>
      <c r="C391" t="s">
        <v>9</v>
      </c>
      <c r="D391" t="s">
        <v>80</v>
      </c>
      <c r="E391" t="s">
        <v>83</v>
      </c>
      <c r="F391">
        <v>168</v>
      </c>
      <c r="G391">
        <v>66.900000000000006</v>
      </c>
      <c r="H391">
        <v>41.594520547945208</v>
      </c>
      <c r="I391">
        <v>15</v>
      </c>
      <c r="J391">
        <v>36</v>
      </c>
      <c r="K391">
        <v>12.5</v>
      </c>
      <c r="L391">
        <v>20</v>
      </c>
      <c r="M391">
        <v>8.2200000000000006</v>
      </c>
      <c r="N391">
        <v>174</v>
      </c>
      <c r="O391">
        <v>202</v>
      </c>
      <c r="P391">
        <v>59.701492537313428</v>
      </c>
      <c r="Q391">
        <v>2408</v>
      </c>
      <c r="R391">
        <v>36.049999999999997</v>
      </c>
      <c r="S391">
        <v>86.666666666666671</v>
      </c>
      <c r="T391">
        <v>1.2150000000000001</v>
      </c>
      <c r="U391">
        <v>2925.666666666667</v>
      </c>
      <c r="V391">
        <v>49.016666666666673</v>
      </c>
    </row>
    <row r="392" spans="1:22" x14ac:dyDescent="0.25">
      <c r="A392" t="s">
        <v>53</v>
      </c>
      <c r="B392" t="s">
        <v>5</v>
      </c>
      <c r="C392" t="s">
        <v>4</v>
      </c>
      <c r="D392" t="s">
        <v>80</v>
      </c>
      <c r="E392" t="s">
        <v>83</v>
      </c>
      <c r="F392">
        <v>168</v>
      </c>
      <c r="G392">
        <v>66</v>
      </c>
      <c r="H392">
        <v>41.756164383561647</v>
      </c>
      <c r="I392">
        <v>16</v>
      </c>
      <c r="J392">
        <v>20</v>
      </c>
      <c r="K392">
        <v>14</v>
      </c>
      <c r="L392">
        <v>20</v>
      </c>
      <c r="M392">
        <v>9.14</v>
      </c>
      <c r="N392">
        <v>180</v>
      </c>
      <c r="O392">
        <v>181.66666666666671</v>
      </c>
      <c r="P392">
        <v>14.76014760147603</v>
      </c>
      <c r="Q392">
        <v>2165.833333333333</v>
      </c>
      <c r="R392">
        <v>32.833333333333343</v>
      </c>
      <c r="S392">
        <v>76.333333333333329</v>
      </c>
      <c r="T392">
        <v>1.208333333333333</v>
      </c>
      <c r="U392">
        <v>2617.166666666667</v>
      </c>
      <c r="V392">
        <v>44.883333333333333</v>
      </c>
    </row>
    <row r="393" spans="1:22" x14ac:dyDescent="0.25">
      <c r="A393" t="s">
        <v>53</v>
      </c>
      <c r="B393" t="s">
        <v>5</v>
      </c>
      <c r="C393" t="s">
        <v>5</v>
      </c>
      <c r="D393" t="s">
        <v>80</v>
      </c>
      <c r="E393" t="s">
        <v>83</v>
      </c>
      <c r="F393">
        <v>168</v>
      </c>
      <c r="G393">
        <v>66</v>
      </c>
      <c r="H393">
        <v>41.758904109589039</v>
      </c>
      <c r="I393">
        <v>15</v>
      </c>
      <c r="J393">
        <v>20</v>
      </c>
      <c r="K393">
        <v>15.25</v>
      </c>
      <c r="L393">
        <v>10</v>
      </c>
      <c r="M393">
        <v>8.67</v>
      </c>
      <c r="N393">
        <v>179</v>
      </c>
      <c r="O393">
        <v>182.66666666666671</v>
      </c>
      <c r="P393">
        <v>16.460905349794249</v>
      </c>
      <c r="Q393">
        <v>2165</v>
      </c>
      <c r="R393">
        <v>32.799999999999997</v>
      </c>
      <c r="S393">
        <v>86.166666666666671</v>
      </c>
      <c r="T393">
        <v>1.26</v>
      </c>
      <c r="U393">
        <v>2733.333333333333</v>
      </c>
      <c r="V393">
        <v>56</v>
      </c>
    </row>
    <row r="394" spans="1:22" x14ac:dyDescent="0.25">
      <c r="A394" t="s">
        <v>54</v>
      </c>
      <c r="B394" t="s">
        <v>4</v>
      </c>
      <c r="C394" t="s">
        <v>4</v>
      </c>
      <c r="D394" t="s">
        <v>80</v>
      </c>
      <c r="E394" t="s">
        <v>83</v>
      </c>
      <c r="F394">
        <v>161</v>
      </c>
      <c r="G394">
        <v>60.6</v>
      </c>
      <c r="H394">
        <v>32.780821917808218</v>
      </c>
      <c r="I394">
        <v>18.600000000000001</v>
      </c>
      <c r="J394">
        <v>55</v>
      </c>
      <c r="K394">
        <v>13.5</v>
      </c>
      <c r="L394">
        <v>19</v>
      </c>
      <c r="M394">
        <v>9.94</v>
      </c>
      <c r="N394">
        <v>188</v>
      </c>
      <c r="O394">
        <v>156.66666666666671</v>
      </c>
      <c r="P394">
        <v>15.873015873015881</v>
      </c>
    </row>
    <row r="395" spans="1:22" x14ac:dyDescent="0.25">
      <c r="A395" t="s">
        <v>54</v>
      </c>
      <c r="B395" t="s">
        <v>4</v>
      </c>
      <c r="C395" t="s">
        <v>5</v>
      </c>
      <c r="D395" t="s">
        <v>80</v>
      </c>
      <c r="E395" t="s">
        <v>83</v>
      </c>
      <c r="F395">
        <v>161</v>
      </c>
      <c r="G395">
        <v>60.9</v>
      </c>
      <c r="H395">
        <v>32.799999999999997</v>
      </c>
      <c r="I395">
        <v>20.399999999999999</v>
      </c>
      <c r="J395">
        <v>39</v>
      </c>
      <c r="K395">
        <v>13</v>
      </c>
      <c r="L395">
        <v>18</v>
      </c>
      <c r="M395">
        <v>10.35</v>
      </c>
      <c r="N395">
        <v>182</v>
      </c>
      <c r="O395">
        <v>159.33333333333329</v>
      </c>
      <c r="P395">
        <v>17.699115044247801</v>
      </c>
      <c r="Q395">
        <v>1817.166666666667</v>
      </c>
      <c r="R395">
        <v>29.833333333333329</v>
      </c>
      <c r="S395">
        <v>70.666666666666671</v>
      </c>
      <c r="T395">
        <v>1.19</v>
      </c>
      <c r="U395">
        <v>2161.833333333333</v>
      </c>
      <c r="V395">
        <v>38.666666666666657</v>
      </c>
    </row>
    <row r="396" spans="1:22" x14ac:dyDescent="0.25">
      <c r="A396" t="s">
        <v>54</v>
      </c>
      <c r="B396" t="s">
        <v>4</v>
      </c>
      <c r="C396" t="s">
        <v>10</v>
      </c>
      <c r="D396" t="s">
        <v>80</v>
      </c>
      <c r="E396" t="s">
        <v>83</v>
      </c>
      <c r="F396">
        <v>161</v>
      </c>
      <c r="G396">
        <v>60.5</v>
      </c>
      <c r="H396">
        <v>32.802739726027397</v>
      </c>
      <c r="I396">
        <v>19.899999999999999</v>
      </c>
      <c r="J396">
        <v>50</v>
      </c>
      <c r="K396">
        <v>12.66666666666667</v>
      </c>
      <c r="L396">
        <v>19</v>
      </c>
      <c r="M396">
        <v>8.36</v>
      </c>
      <c r="N396">
        <v>182</v>
      </c>
      <c r="O396">
        <v>153</v>
      </c>
      <c r="P396">
        <v>43.478260869565247</v>
      </c>
      <c r="Q396">
        <v>1792.833333333333</v>
      </c>
      <c r="R396">
        <v>29.633333333333329</v>
      </c>
      <c r="S396">
        <v>74.666666666666671</v>
      </c>
      <c r="T396">
        <v>1.135</v>
      </c>
      <c r="U396">
        <v>2034</v>
      </c>
      <c r="V396">
        <v>42.466666666666669</v>
      </c>
    </row>
    <row r="397" spans="1:22" x14ac:dyDescent="0.25">
      <c r="A397" t="s">
        <v>54</v>
      </c>
      <c r="B397" t="s">
        <v>4</v>
      </c>
      <c r="C397" t="s">
        <v>7</v>
      </c>
      <c r="D397" t="s">
        <v>80</v>
      </c>
      <c r="E397" t="s">
        <v>83</v>
      </c>
      <c r="F397">
        <v>161</v>
      </c>
      <c r="G397">
        <v>59.2</v>
      </c>
      <c r="H397">
        <v>32.972602739726028</v>
      </c>
      <c r="I397">
        <v>16.8</v>
      </c>
      <c r="J397">
        <v>29</v>
      </c>
      <c r="K397">
        <v>8.5</v>
      </c>
      <c r="L397">
        <v>19</v>
      </c>
      <c r="M397">
        <v>11.18</v>
      </c>
      <c r="N397">
        <v>186</v>
      </c>
      <c r="O397">
        <v>190</v>
      </c>
      <c r="P397">
        <v>27.972027972027998</v>
      </c>
      <c r="Q397">
        <v>2246.833333333333</v>
      </c>
      <c r="R397">
        <v>37.15</v>
      </c>
      <c r="S397">
        <v>95.333333333333329</v>
      </c>
      <c r="T397">
        <v>1.2233333333333329</v>
      </c>
      <c r="U397">
        <v>2746.5</v>
      </c>
      <c r="V397">
        <v>44.083333333333343</v>
      </c>
    </row>
    <row r="398" spans="1:22" x14ac:dyDescent="0.25">
      <c r="A398" t="s">
        <v>54</v>
      </c>
      <c r="B398" t="s">
        <v>4</v>
      </c>
      <c r="C398" t="s">
        <v>9</v>
      </c>
      <c r="D398" t="s">
        <v>80</v>
      </c>
      <c r="E398" t="s">
        <v>83</v>
      </c>
      <c r="F398">
        <v>161</v>
      </c>
      <c r="G398">
        <v>58.3</v>
      </c>
      <c r="H398">
        <v>32.975342465753428</v>
      </c>
      <c r="I398">
        <v>15.2</v>
      </c>
      <c r="J398">
        <v>27</v>
      </c>
      <c r="K398">
        <v>8.5</v>
      </c>
      <c r="L398">
        <v>20</v>
      </c>
      <c r="M398">
        <v>10.31</v>
      </c>
      <c r="N398">
        <v>186</v>
      </c>
      <c r="O398">
        <v>183.33333333333329</v>
      </c>
      <c r="P398">
        <v>14.65201465201466</v>
      </c>
      <c r="Q398">
        <v>2260</v>
      </c>
      <c r="R398">
        <v>38.18333333333333</v>
      </c>
      <c r="S398">
        <v>95.333333333333329</v>
      </c>
      <c r="T398">
        <v>1.2</v>
      </c>
      <c r="U398">
        <v>2713</v>
      </c>
      <c r="V398">
        <v>45.93333333333333</v>
      </c>
    </row>
    <row r="399" spans="1:22" x14ac:dyDescent="0.25">
      <c r="A399" t="s">
        <v>54</v>
      </c>
      <c r="B399" t="s">
        <v>5</v>
      </c>
      <c r="C399" t="s">
        <v>4</v>
      </c>
      <c r="D399" t="s">
        <v>80</v>
      </c>
      <c r="E399" t="s">
        <v>83</v>
      </c>
      <c r="F399">
        <v>161</v>
      </c>
      <c r="G399">
        <v>56.6</v>
      </c>
      <c r="H399">
        <v>33.145205479452052</v>
      </c>
      <c r="I399">
        <v>15.6</v>
      </c>
      <c r="J399">
        <v>22</v>
      </c>
      <c r="K399">
        <v>9.5</v>
      </c>
      <c r="L399">
        <v>20</v>
      </c>
      <c r="M399">
        <v>45422</v>
      </c>
      <c r="N399">
        <v>185</v>
      </c>
      <c r="O399">
        <v>161.66666666666671</v>
      </c>
      <c r="P399">
        <v>20.942408376963371</v>
      </c>
      <c r="Q399">
        <v>1946.833333333333</v>
      </c>
      <c r="R399">
        <v>33.383333333333333</v>
      </c>
      <c r="S399">
        <v>76.333333333333329</v>
      </c>
      <c r="T399">
        <v>1.165</v>
      </c>
      <c r="U399">
        <v>2270.166666666667</v>
      </c>
      <c r="V399">
        <v>39.666666666666657</v>
      </c>
    </row>
    <row r="400" spans="1:22" x14ac:dyDescent="0.25">
      <c r="A400" t="s">
        <v>54</v>
      </c>
      <c r="B400" t="s">
        <v>5</v>
      </c>
      <c r="C400" t="s">
        <v>5</v>
      </c>
      <c r="D400" t="s">
        <v>80</v>
      </c>
      <c r="E400" t="s">
        <v>83</v>
      </c>
      <c r="F400">
        <v>161</v>
      </c>
      <c r="G400">
        <v>57</v>
      </c>
      <c r="H400">
        <v>33.147945205479452</v>
      </c>
      <c r="I400">
        <v>16.100000000000001</v>
      </c>
      <c r="J400">
        <v>22</v>
      </c>
      <c r="K400">
        <v>9</v>
      </c>
      <c r="L400">
        <v>20</v>
      </c>
      <c r="M400">
        <v>9.0399999999999991</v>
      </c>
      <c r="N400">
        <v>187</v>
      </c>
      <c r="O400">
        <v>162</v>
      </c>
      <c r="P400">
        <v>35.280235988200623</v>
      </c>
      <c r="Q400">
        <v>1990.166666666667</v>
      </c>
      <c r="R400">
        <v>35.18333333333333</v>
      </c>
      <c r="S400">
        <v>89</v>
      </c>
      <c r="T400">
        <v>1.155</v>
      </c>
      <c r="U400">
        <v>2292.666666666667</v>
      </c>
      <c r="V400">
        <v>46.43333333333333</v>
      </c>
    </row>
    <row r="401" spans="1:22" x14ac:dyDescent="0.25">
      <c r="A401" t="s">
        <v>54</v>
      </c>
      <c r="B401" t="s">
        <v>5</v>
      </c>
      <c r="C401" t="s">
        <v>10</v>
      </c>
      <c r="D401" t="s">
        <v>80</v>
      </c>
      <c r="E401" t="s">
        <v>83</v>
      </c>
      <c r="F401">
        <v>161</v>
      </c>
      <c r="G401">
        <v>55.4</v>
      </c>
      <c r="H401">
        <v>33.317808219178083</v>
      </c>
      <c r="I401">
        <v>19.3</v>
      </c>
      <c r="J401">
        <v>33</v>
      </c>
      <c r="K401">
        <v>9.5</v>
      </c>
      <c r="L401">
        <v>20</v>
      </c>
      <c r="M401">
        <v>12.33</v>
      </c>
      <c r="N401">
        <v>196</v>
      </c>
      <c r="O401">
        <v>193</v>
      </c>
      <c r="P401">
        <v>16.326530612244891</v>
      </c>
      <c r="Q401">
        <v>2304.333333333333</v>
      </c>
      <c r="R401">
        <v>40.783333333333331</v>
      </c>
      <c r="S401">
        <v>106.8333333333333</v>
      </c>
      <c r="T401">
        <v>1.2033333333333329</v>
      </c>
      <c r="U401">
        <v>2772.333333333333</v>
      </c>
      <c r="V401">
        <v>52.15</v>
      </c>
    </row>
    <row r="402" spans="1:22" x14ac:dyDescent="0.25">
      <c r="A402" t="s">
        <v>92</v>
      </c>
      <c r="B402" t="s">
        <v>4</v>
      </c>
      <c r="C402" t="s">
        <v>4</v>
      </c>
      <c r="D402" t="s">
        <v>87</v>
      </c>
      <c r="E402" t="s">
        <v>83</v>
      </c>
      <c r="F402">
        <v>174</v>
      </c>
      <c r="G402">
        <v>119.9</v>
      </c>
      <c r="H402">
        <v>61.761643835616439</v>
      </c>
      <c r="I402">
        <v>19.2</v>
      </c>
      <c r="J402">
        <v>54</v>
      </c>
      <c r="K402">
        <v>12</v>
      </c>
      <c r="L402">
        <v>19</v>
      </c>
      <c r="M402">
        <v>8.1300000000000008</v>
      </c>
      <c r="O402">
        <v>173.33333333333329</v>
      </c>
    </row>
    <row r="403" spans="1:22" x14ac:dyDescent="0.25">
      <c r="A403" t="s">
        <v>92</v>
      </c>
      <c r="B403" t="s">
        <v>4</v>
      </c>
      <c r="C403" t="s">
        <v>5</v>
      </c>
      <c r="D403" t="s">
        <v>87</v>
      </c>
      <c r="E403" t="s">
        <v>83</v>
      </c>
      <c r="F403">
        <v>174</v>
      </c>
      <c r="G403">
        <v>121.8</v>
      </c>
      <c r="H403">
        <v>61.783561643835618</v>
      </c>
      <c r="I403">
        <v>19</v>
      </c>
      <c r="J403">
        <v>52</v>
      </c>
      <c r="K403">
        <v>10.25</v>
      </c>
      <c r="L403">
        <v>20</v>
      </c>
      <c r="M403">
        <v>8.33</v>
      </c>
      <c r="N403">
        <v>180</v>
      </c>
      <c r="O403">
        <v>171.33333333333329</v>
      </c>
      <c r="P403">
        <v>16.338797814207648</v>
      </c>
      <c r="Q403">
        <v>2211.5</v>
      </c>
      <c r="R403">
        <v>18.166666666666671</v>
      </c>
      <c r="S403">
        <v>80.333333333333329</v>
      </c>
      <c r="T403">
        <v>1.2133333333333329</v>
      </c>
      <c r="U403">
        <v>2682.833333333333</v>
      </c>
      <c r="V403">
        <v>39.18333333333333</v>
      </c>
    </row>
    <row r="404" spans="1:22" x14ac:dyDescent="0.25">
      <c r="A404" t="s">
        <v>92</v>
      </c>
      <c r="B404" t="s">
        <v>4</v>
      </c>
      <c r="C404" t="s">
        <v>10</v>
      </c>
      <c r="D404" t="s">
        <v>87</v>
      </c>
      <c r="E404" t="s">
        <v>83</v>
      </c>
      <c r="F404">
        <v>174</v>
      </c>
      <c r="G404">
        <v>122</v>
      </c>
      <c r="H404">
        <v>61.786301369863011</v>
      </c>
      <c r="I404">
        <v>21</v>
      </c>
      <c r="J404">
        <v>49</v>
      </c>
      <c r="K404">
        <v>12.75</v>
      </c>
      <c r="L404">
        <v>20</v>
      </c>
      <c r="M404">
        <v>8.4600000000000009</v>
      </c>
      <c r="N404">
        <v>213</v>
      </c>
      <c r="O404">
        <v>171.33333333333329</v>
      </c>
      <c r="P404">
        <v>19.388083735909841</v>
      </c>
      <c r="Q404">
        <v>2254.5</v>
      </c>
      <c r="R404">
        <v>18.5</v>
      </c>
      <c r="S404">
        <v>81.833333333333329</v>
      </c>
      <c r="T404">
        <v>1.1633333333333331</v>
      </c>
      <c r="U404">
        <v>2624.666666666667</v>
      </c>
      <c r="V404">
        <v>41.633333333333333</v>
      </c>
    </row>
    <row r="405" spans="1:22" x14ac:dyDescent="0.25">
      <c r="A405" t="s">
        <v>55</v>
      </c>
      <c r="B405" t="s">
        <v>4</v>
      </c>
      <c r="C405" t="s">
        <v>4</v>
      </c>
      <c r="D405" t="s">
        <v>80</v>
      </c>
      <c r="E405" t="s">
        <v>83</v>
      </c>
      <c r="F405">
        <v>174</v>
      </c>
      <c r="G405">
        <v>101.4</v>
      </c>
      <c r="H405">
        <v>57.394520547945213</v>
      </c>
      <c r="I405">
        <v>17</v>
      </c>
      <c r="J405">
        <v>65</v>
      </c>
      <c r="L405">
        <v>18</v>
      </c>
      <c r="M405">
        <v>7.72</v>
      </c>
      <c r="O405">
        <v>210.33333333333329</v>
      </c>
      <c r="P405">
        <v>62.291666666666643</v>
      </c>
    </row>
    <row r="406" spans="1:22" x14ac:dyDescent="0.25">
      <c r="A406" t="s">
        <v>55</v>
      </c>
      <c r="B406" t="s">
        <v>4</v>
      </c>
      <c r="C406" t="s">
        <v>5</v>
      </c>
      <c r="D406" t="s">
        <v>80</v>
      </c>
      <c r="E406" t="s">
        <v>83</v>
      </c>
      <c r="F406">
        <v>174</v>
      </c>
      <c r="G406">
        <v>102.1</v>
      </c>
      <c r="H406">
        <v>57.408219178082192</v>
      </c>
      <c r="I406">
        <v>21</v>
      </c>
      <c r="J406">
        <v>45</v>
      </c>
      <c r="K406">
        <v>11</v>
      </c>
      <c r="L406">
        <v>19</v>
      </c>
      <c r="M406">
        <v>8.82</v>
      </c>
      <c r="N406">
        <v>163</v>
      </c>
      <c r="O406">
        <v>217.66666666666671</v>
      </c>
      <c r="P406">
        <v>31.49606299212601</v>
      </c>
      <c r="Q406">
        <v>2706</v>
      </c>
      <c r="R406">
        <v>26.5</v>
      </c>
      <c r="S406">
        <v>112.6666666666667</v>
      </c>
      <c r="T406">
        <v>1.201666666666666</v>
      </c>
      <c r="U406">
        <v>3250.833333333333</v>
      </c>
      <c r="V406">
        <v>46.983333333333327</v>
      </c>
    </row>
    <row r="407" spans="1:22" x14ac:dyDescent="0.25">
      <c r="A407" t="s">
        <v>55</v>
      </c>
      <c r="B407" t="s">
        <v>4</v>
      </c>
      <c r="C407" t="s">
        <v>10</v>
      </c>
      <c r="D407" t="s">
        <v>80</v>
      </c>
      <c r="E407" t="s">
        <v>83</v>
      </c>
      <c r="F407">
        <v>174</v>
      </c>
      <c r="G407">
        <v>102.8</v>
      </c>
      <c r="H407">
        <v>57.413698630136977</v>
      </c>
      <c r="I407">
        <v>20</v>
      </c>
      <c r="J407">
        <v>50</v>
      </c>
      <c r="K407">
        <v>19</v>
      </c>
      <c r="L407">
        <v>20</v>
      </c>
      <c r="M407">
        <v>5.52</v>
      </c>
      <c r="N407">
        <v>154</v>
      </c>
      <c r="O407">
        <v>207</v>
      </c>
      <c r="P407">
        <v>62.500000000000043</v>
      </c>
      <c r="Q407">
        <v>2584.333333333333</v>
      </c>
      <c r="R407">
        <v>25.13333333333334</v>
      </c>
      <c r="S407">
        <v>103.5</v>
      </c>
      <c r="T407">
        <v>1.1299999999999999</v>
      </c>
      <c r="U407">
        <v>2914.833333333333</v>
      </c>
      <c r="V407">
        <v>45.683333333333337</v>
      </c>
    </row>
    <row r="408" spans="1:22" x14ac:dyDescent="0.25">
      <c r="A408" t="s">
        <v>55</v>
      </c>
      <c r="B408" t="s">
        <v>4</v>
      </c>
      <c r="C408" t="s">
        <v>11</v>
      </c>
      <c r="D408" t="s">
        <v>80</v>
      </c>
      <c r="E408" t="s">
        <v>83</v>
      </c>
      <c r="F408">
        <v>174</v>
      </c>
      <c r="G408">
        <v>101.8</v>
      </c>
      <c r="H408">
        <v>57.539726027397258</v>
      </c>
      <c r="I408">
        <v>15</v>
      </c>
      <c r="J408">
        <v>20</v>
      </c>
      <c r="K408">
        <v>9.6666666666666661</v>
      </c>
      <c r="L408">
        <v>19</v>
      </c>
      <c r="M408">
        <v>5.94</v>
      </c>
      <c r="N408">
        <v>154</v>
      </c>
      <c r="O408">
        <v>204.33333333333329</v>
      </c>
      <c r="P408">
        <v>29.850746268656739</v>
      </c>
      <c r="Q408">
        <v>2671.333333333333</v>
      </c>
      <c r="R408">
        <v>26.216666666666669</v>
      </c>
      <c r="S408">
        <v>120.3333333333333</v>
      </c>
      <c r="T408">
        <v>1.1200000000000001</v>
      </c>
      <c r="U408">
        <v>2993.833333333333</v>
      </c>
      <c r="V408">
        <v>66.850000000000009</v>
      </c>
    </row>
    <row r="409" spans="1:22" x14ac:dyDescent="0.25">
      <c r="A409" t="s">
        <v>55</v>
      </c>
      <c r="B409" t="s">
        <v>4</v>
      </c>
      <c r="C409" t="s">
        <v>7</v>
      </c>
      <c r="D409" t="s">
        <v>80</v>
      </c>
      <c r="E409" t="s">
        <v>83</v>
      </c>
      <c r="F409">
        <v>174</v>
      </c>
      <c r="G409">
        <v>102.5</v>
      </c>
      <c r="H409">
        <v>57.586301369863023</v>
      </c>
      <c r="I409">
        <v>15</v>
      </c>
      <c r="J409">
        <v>20</v>
      </c>
      <c r="K409">
        <v>14.75</v>
      </c>
      <c r="L409">
        <v>19</v>
      </c>
      <c r="M409">
        <v>8.43</v>
      </c>
      <c r="N409">
        <v>163</v>
      </c>
      <c r="O409">
        <v>212</v>
      </c>
      <c r="P409">
        <v>25.974025974025981</v>
      </c>
      <c r="Q409">
        <v>2975.5</v>
      </c>
      <c r="R409">
        <v>29.05</v>
      </c>
      <c r="S409">
        <v>129.33333333333329</v>
      </c>
      <c r="T409">
        <v>1.115</v>
      </c>
      <c r="U409">
        <v>3312</v>
      </c>
      <c r="V409">
        <v>56.7</v>
      </c>
    </row>
    <row r="410" spans="1:22" x14ac:dyDescent="0.25">
      <c r="A410" t="s">
        <v>55</v>
      </c>
      <c r="B410" t="s">
        <v>4</v>
      </c>
      <c r="C410" t="s">
        <v>9</v>
      </c>
      <c r="D410" t="s">
        <v>80</v>
      </c>
      <c r="E410" t="s">
        <v>83</v>
      </c>
      <c r="F410">
        <v>174</v>
      </c>
      <c r="G410">
        <v>102.1</v>
      </c>
      <c r="H410">
        <v>57.589041095890408</v>
      </c>
      <c r="I410">
        <v>15</v>
      </c>
      <c r="J410">
        <v>20</v>
      </c>
      <c r="K410">
        <v>16.75</v>
      </c>
      <c r="L410">
        <v>20</v>
      </c>
      <c r="M410">
        <v>7.74</v>
      </c>
      <c r="N410">
        <v>164</v>
      </c>
      <c r="O410">
        <v>210.66666666666671</v>
      </c>
      <c r="P410">
        <v>39.346405228758208</v>
      </c>
      <c r="Q410">
        <v>2785.5</v>
      </c>
      <c r="R410">
        <v>27.283333333333331</v>
      </c>
      <c r="S410">
        <v>119.1666666666667</v>
      </c>
      <c r="T410">
        <v>1.1166666666666669</v>
      </c>
      <c r="U410">
        <v>3106.666666666667</v>
      </c>
      <c r="V410">
        <v>57.216666666666669</v>
      </c>
    </row>
    <row r="411" spans="1:22" x14ac:dyDescent="0.25">
      <c r="A411" t="s">
        <v>56</v>
      </c>
      <c r="B411" t="s">
        <v>4</v>
      </c>
      <c r="C411" t="s">
        <v>5</v>
      </c>
      <c r="D411" t="s">
        <v>87</v>
      </c>
      <c r="E411" t="s">
        <v>83</v>
      </c>
      <c r="F411">
        <v>195</v>
      </c>
      <c r="G411">
        <v>99.3</v>
      </c>
      <c r="H411">
        <v>63.69041095890411</v>
      </c>
      <c r="I411">
        <v>20.399999999999999</v>
      </c>
      <c r="J411">
        <v>46</v>
      </c>
      <c r="K411">
        <v>11.66666666666667</v>
      </c>
      <c r="L411">
        <v>17</v>
      </c>
      <c r="M411">
        <v>8.3000000000000007</v>
      </c>
      <c r="N411">
        <v>128</v>
      </c>
      <c r="O411">
        <v>328</v>
      </c>
      <c r="P411">
        <v>62.500000000000043</v>
      </c>
      <c r="Q411">
        <v>4043.833333333333</v>
      </c>
      <c r="R411">
        <v>40.700000000000003</v>
      </c>
      <c r="S411">
        <v>142.66666666666671</v>
      </c>
      <c r="T411">
        <v>1.1200000000000001</v>
      </c>
      <c r="U411">
        <v>4539.166666666667</v>
      </c>
      <c r="V411">
        <v>48.966666666666669</v>
      </c>
    </row>
    <row r="412" spans="1:22" x14ac:dyDescent="0.25">
      <c r="A412" t="s">
        <v>56</v>
      </c>
      <c r="B412" t="s">
        <v>4</v>
      </c>
      <c r="C412" t="s">
        <v>10</v>
      </c>
      <c r="D412" t="s">
        <v>87</v>
      </c>
      <c r="E412" t="s">
        <v>83</v>
      </c>
      <c r="F412">
        <v>195</v>
      </c>
      <c r="G412">
        <v>99.4</v>
      </c>
      <c r="H412">
        <v>63.69315068493151</v>
      </c>
      <c r="I412">
        <v>19.3</v>
      </c>
      <c r="J412">
        <v>46</v>
      </c>
      <c r="K412">
        <v>13.5</v>
      </c>
      <c r="L412">
        <v>19</v>
      </c>
      <c r="M412">
        <v>9.6300000000000008</v>
      </c>
      <c r="N412">
        <v>137</v>
      </c>
      <c r="O412">
        <v>350</v>
      </c>
      <c r="P412">
        <v>49.382716049382758</v>
      </c>
      <c r="Q412">
        <v>4077.833333333333</v>
      </c>
      <c r="R412">
        <v>41.016666666666673</v>
      </c>
      <c r="S412">
        <v>160.66666666666671</v>
      </c>
      <c r="T412">
        <v>1.1299999999999999</v>
      </c>
      <c r="U412">
        <v>4602.5</v>
      </c>
      <c r="V412">
        <v>61.116666666666667</v>
      </c>
    </row>
    <row r="413" spans="1:22" x14ac:dyDescent="0.25">
      <c r="A413" t="s">
        <v>56</v>
      </c>
      <c r="B413" t="s">
        <v>4</v>
      </c>
      <c r="C413" t="s">
        <v>11</v>
      </c>
      <c r="D413" t="s">
        <v>87</v>
      </c>
      <c r="E413" t="s">
        <v>83</v>
      </c>
      <c r="F413">
        <v>195</v>
      </c>
      <c r="G413">
        <v>100.1</v>
      </c>
      <c r="H413">
        <v>63.819178082191783</v>
      </c>
      <c r="I413">
        <v>17.100000000000001</v>
      </c>
      <c r="J413">
        <v>37</v>
      </c>
      <c r="K413">
        <v>12.5</v>
      </c>
      <c r="L413">
        <v>18</v>
      </c>
      <c r="M413">
        <v>9.9700000000000006</v>
      </c>
      <c r="N413">
        <v>140</v>
      </c>
      <c r="O413">
        <v>340.33333333333331</v>
      </c>
      <c r="P413">
        <v>88.888888888888971</v>
      </c>
      <c r="Q413">
        <v>4275.833333333333</v>
      </c>
      <c r="R413">
        <v>42.8</v>
      </c>
      <c r="S413">
        <v>160.83333333333329</v>
      </c>
      <c r="T413">
        <v>1.1433333333333331</v>
      </c>
      <c r="U413">
        <v>4890.333333333333</v>
      </c>
      <c r="V413">
        <v>54.95</v>
      </c>
    </row>
    <row r="414" spans="1:22" x14ac:dyDescent="0.25">
      <c r="A414" t="s">
        <v>56</v>
      </c>
      <c r="B414" t="s">
        <v>4</v>
      </c>
      <c r="C414" t="s">
        <v>7</v>
      </c>
      <c r="D414" t="s">
        <v>87</v>
      </c>
      <c r="E414" t="s">
        <v>83</v>
      </c>
      <c r="F414">
        <v>195</v>
      </c>
      <c r="G414">
        <v>99.9</v>
      </c>
      <c r="H414">
        <v>63.865753424657527</v>
      </c>
      <c r="I414">
        <v>17</v>
      </c>
      <c r="J414">
        <v>26</v>
      </c>
      <c r="K414">
        <v>16.75</v>
      </c>
      <c r="L414">
        <v>19</v>
      </c>
      <c r="M414">
        <v>10.68</v>
      </c>
      <c r="N414">
        <v>141</v>
      </c>
      <c r="O414">
        <v>341</v>
      </c>
      <c r="P414">
        <v>58.82352941176476</v>
      </c>
      <c r="Q414">
        <v>4339.666666666667</v>
      </c>
      <c r="R414">
        <v>43.65</v>
      </c>
      <c r="S414">
        <v>166.66666666666671</v>
      </c>
      <c r="T414">
        <v>1.138333333333333</v>
      </c>
      <c r="U414">
        <v>4931.166666666667</v>
      </c>
      <c r="V414">
        <v>61.216666666666669</v>
      </c>
    </row>
    <row r="415" spans="1:22" x14ac:dyDescent="0.25">
      <c r="A415" t="s">
        <v>56</v>
      </c>
      <c r="B415" t="s">
        <v>4</v>
      </c>
      <c r="C415" t="s">
        <v>9</v>
      </c>
      <c r="D415" t="s">
        <v>87</v>
      </c>
      <c r="E415" t="s">
        <v>83</v>
      </c>
      <c r="F415">
        <v>195</v>
      </c>
      <c r="G415">
        <v>100.2</v>
      </c>
      <c r="H415">
        <v>63.868493150684927</v>
      </c>
      <c r="I415">
        <v>17.3</v>
      </c>
      <c r="J415">
        <v>25</v>
      </c>
      <c r="K415">
        <v>16.166666666666671</v>
      </c>
      <c r="L415">
        <v>19</v>
      </c>
      <c r="M415">
        <v>10.029999999999999</v>
      </c>
      <c r="N415">
        <v>142</v>
      </c>
      <c r="O415">
        <v>341</v>
      </c>
      <c r="P415">
        <v>86.956521739130508</v>
      </c>
      <c r="Q415">
        <v>4303.833333333333</v>
      </c>
      <c r="R415">
        <v>43.083333333333343</v>
      </c>
      <c r="S415">
        <v>152.33333333333329</v>
      </c>
      <c r="T415">
        <v>1.1233333333333331</v>
      </c>
      <c r="U415">
        <v>4842.333333333333</v>
      </c>
      <c r="V415">
        <v>52.416666666666657</v>
      </c>
    </row>
    <row r="416" spans="1:22" x14ac:dyDescent="0.25">
      <c r="A416" t="s">
        <v>56</v>
      </c>
      <c r="B416" t="s">
        <v>5</v>
      </c>
      <c r="C416" t="s">
        <v>4</v>
      </c>
      <c r="D416" t="s">
        <v>87</v>
      </c>
      <c r="E416" t="s">
        <v>83</v>
      </c>
      <c r="F416">
        <v>195</v>
      </c>
      <c r="G416">
        <v>97.3</v>
      </c>
      <c r="H416">
        <v>64.057534246575344</v>
      </c>
      <c r="I416">
        <v>16.3</v>
      </c>
      <c r="J416">
        <v>38</v>
      </c>
      <c r="K416">
        <v>11.5</v>
      </c>
      <c r="L416">
        <v>17</v>
      </c>
      <c r="M416">
        <v>8.99</v>
      </c>
      <c r="N416">
        <v>133</v>
      </c>
      <c r="O416">
        <v>300.33333333333331</v>
      </c>
      <c r="P416">
        <v>34.970760233918163</v>
      </c>
      <c r="Q416">
        <v>3856.5</v>
      </c>
      <c r="R416">
        <v>38.5</v>
      </c>
      <c r="S416">
        <v>141.66666666666671</v>
      </c>
      <c r="T416">
        <v>1.1499999999999999</v>
      </c>
      <c r="U416">
        <v>4434.333333333333</v>
      </c>
      <c r="V416">
        <v>54.099999999999987</v>
      </c>
    </row>
    <row r="417" spans="1:22" x14ac:dyDescent="0.25">
      <c r="A417" t="s">
        <v>56</v>
      </c>
      <c r="B417" t="s">
        <v>5</v>
      </c>
      <c r="C417" t="s">
        <v>5</v>
      </c>
      <c r="D417" t="s">
        <v>87</v>
      </c>
      <c r="E417" t="s">
        <v>83</v>
      </c>
      <c r="F417">
        <v>195</v>
      </c>
      <c r="G417">
        <v>97.1</v>
      </c>
      <c r="H417">
        <v>64.060273972602744</v>
      </c>
      <c r="I417">
        <v>15.2</v>
      </c>
      <c r="J417">
        <v>27</v>
      </c>
      <c r="K417">
        <v>17.5</v>
      </c>
      <c r="L417">
        <v>18</v>
      </c>
      <c r="M417">
        <v>8.8699999999999992</v>
      </c>
      <c r="N417">
        <v>137</v>
      </c>
      <c r="O417">
        <v>309.66666666666669</v>
      </c>
      <c r="P417">
        <v>52.631578947368538</v>
      </c>
      <c r="Q417">
        <v>4041</v>
      </c>
      <c r="R417">
        <v>41.516666666666673</v>
      </c>
      <c r="S417">
        <v>134</v>
      </c>
      <c r="T417">
        <v>1.0866666666666669</v>
      </c>
      <c r="U417">
        <v>4387.333333333333</v>
      </c>
      <c r="V417">
        <v>52.666666666666657</v>
      </c>
    </row>
    <row r="418" spans="1:22" x14ac:dyDescent="0.25">
      <c r="A418" t="s">
        <v>56</v>
      </c>
      <c r="B418" t="s">
        <v>5</v>
      </c>
      <c r="C418" t="s">
        <v>10</v>
      </c>
      <c r="D418" t="s">
        <v>87</v>
      </c>
      <c r="E418" t="s">
        <v>83</v>
      </c>
      <c r="F418">
        <v>195</v>
      </c>
      <c r="G418">
        <v>96.5</v>
      </c>
      <c r="H418">
        <v>64.197260273972603</v>
      </c>
      <c r="I418">
        <v>19.3</v>
      </c>
      <c r="J418">
        <v>33</v>
      </c>
      <c r="K418">
        <v>17.75</v>
      </c>
      <c r="L418">
        <v>18</v>
      </c>
      <c r="M418">
        <v>11.01</v>
      </c>
      <c r="N418">
        <v>146</v>
      </c>
      <c r="O418">
        <v>360.66666666666669</v>
      </c>
      <c r="P418">
        <v>0</v>
      </c>
      <c r="Q418">
        <v>4320.833333333333</v>
      </c>
      <c r="R418">
        <v>44.5</v>
      </c>
      <c r="S418">
        <v>165.33333333333329</v>
      </c>
      <c r="T418">
        <v>1.1399999999999999</v>
      </c>
      <c r="U418">
        <v>4933.5</v>
      </c>
      <c r="V418">
        <v>58.65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cycling_data</vt:lpstr>
      <vt:lpstr>final_data</vt:lpstr>
      <vt:lpstr>performance_data</vt:lpstr>
      <vt:lpstr>MHC_data</vt:lpstr>
      <vt:lpstr>session_data</vt:lpstr>
      <vt:lpstr>sr_data</vt:lpstr>
      <vt:lpstr>submax_data</vt:lpstr>
      <vt:lpstr>vo2_session_data</vt:lpstr>
      <vt:lpstr>vo2max_data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Mølmshaug</dc:creator>
  <cp:lastModifiedBy>Torkil Rogneflåten</cp:lastModifiedBy>
  <dcterms:created xsi:type="dcterms:W3CDTF">2024-05-11T06:46:19Z</dcterms:created>
  <dcterms:modified xsi:type="dcterms:W3CDTF">2024-05-15T00:14:37Z</dcterms:modified>
</cp:coreProperties>
</file>