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02907b72e646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admap Overview" sheetId="1" r:id="R818f625d546e420e"/>
    <x:sheet xmlns:r="http://schemas.openxmlformats.org/officeDocument/2006/relationships" name="Feature Backlog" sheetId="2" r:id="R3fda6ca03a35429f"/>
    <x:sheet xmlns:r="http://schemas.openxmlformats.org/officeDocument/2006/relationships" name="Architecture" sheetId="3" r:id="R252f9aec91eb412a"/>
    <x:sheet xmlns:r="http://schemas.openxmlformats.org/officeDocument/2006/relationships" name="Technical Decisions" sheetId="4" r:id="R22f32b8cf07d421e"/>
    <x:sheet xmlns:r="http://schemas.openxmlformats.org/officeDocument/2006/relationships" name="Risks &amp; Controls" sheetId="5" r:id="Rec758fa7412140f7"/>
    <x:sheet xmlns:r="http://schemas.openxmlformats.org/officeDocument/2006/relationships" name="Discovery Questions" sheetId="6" r:id="R0fb5b3ca3f6542f9"/>
    <x:sheet xmlns:r="http://schemas.openxmlformats.org/officeDocument/2006/relationships" name="MVP &amp; Stage Gates" sheetId="7" r:id="Rb854aaf0e5294b44"/>
    <x:sheet xmlns:r="http://schemas.openxmlformats.org/officeDocument/2006/relationships" name="Query Catalogue" sheetId="8" r:id="Rbb93a007457a4f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04040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</x:font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730373dd8f45b2" /><Relationship Type="http://schemas.openxmlformats.org/officeDocument/2006/relationships/theme" Target="/xl/theme/theme1.xml" Id="R6e5fec370ca74236" /><Relationship Type="http://schemas.openxmlformats.org/officeDocument/2006/relationships/sharedStrings" Target="/xl/sharedStrings.xml" Id="Rf6dd4e1a46f94751" /><Relationship Type="http://schemas.openxmlformats.org/officeDocument/2006/relationships/worksheet" Target="/xl/worksheets/sheet1.xml" Id="R818f625d546e420e" /><Relationship Type="http://schemas.openxmlformats.org/officeDocument/2006/relationships/worksheet" Target="/xl/worksheets/sheet2.xml" Id="R3fda6ca03a35429f" /><Relationship Type="http://schemas.openxmlformats.org/officeDocument/2006/relationships/worksheet" Target="/xl/worksheets/sheet3.xml" Id="R252f9aec91eb412a" /><Relationship Type="http://schemas.openxmlformats.org/officeDocument/2006/relationships/worksheet" Target="/xl/worksheets/sheet4.xml" Id="R22f32b8cf07d421e" /><Relationship Type="http://schemas.openxmlformats.org/officeDocument/2006/relationships/worksheet" Target="/xl/worksheets/sheet5.xml" Id="Rec758fa7412140f7" /><Relationship Type="http://schemas.openxmlformats.org/officeDocument/2006/relationships/worksheet" Target="/xl/worksheets/sheet6.xml" Id="R0fb5b3ca3f6542f9" /><Relationship Type="http://schemas.openxmlformats.org/officeDocument/2006/relationships/worksheet" Target="/xl/worksheets/sheet7.xml" Id="Rb854aaf0e5294b44" /><Relationship Type="http://schemas.openxmlformats.org/officeDocument/2006/relationships/worksheet" Target="/xl/worksheets/sheet8.xml" Id="Rbb93a007457a4f9b" /></Relationships>
</file>

<file path=xl/tables/table1.xml><?xml version="1.0" encoding="utf-8"?>
<x:table xmlns:x="http://schemas.openxmlformats.org/spreadsheetml/2006/main" id="1" name="RoadmapTable" displayName="RoadmapTable" ref="A4:G7" headerRowCount="1" totalsRowCount="0" totalsRowShown="0">
  <x:tableColumns count="7">
    <x:tableColumn id="1" name="Stage"/>
    <x:tableColumn id="2" name="Name"/>
    <x:tableColumn id="3" name="Objective"/>
    <x:tableColumn id="4" name="Representative Capabilities"/>
    <x:tableColumn id="5" name="Complexity"/>
    <x:tableColumn id="6" name="Sequence"/>
    <x:tableColumn id="7" name="Primary 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FeatureBacklogTable" displayName="FeatureBacklogTable" ref="A4:N40" headerRowCount="1" totalsRowCount="0" totalsRowShown="0">
  <x:tableColumns count="14">
    <x:tableColumn id="1" name="ID"/>
    <x:tableColumn id="2" name="Stage"/>
    <x:tableColumn id="3" name="Feature"/>
    <x:tableColumn id="4" name="Objective"/>
    <x:tableColumn id="5" name="Suggested Implementation"/>
    <x:tableColumn id="6" name="Inputs / Sources"/>
    <x:tableColumn id="7" name="Outputs"/>
    <x:tableColumn id="8" name="Dependencies"/>
    <x:tableColumn id="9" name="Complexity"/>
    <x:tableColumn id="10" name="Effort"/>
    <x:tableColumn id="11" name="Ease"/>
    <x:tableColumn id="12" name="Priority"/>
    <x:tableColumn id="13" name="Risks / Considerations"/>
    <x:tableColumn id="14" name="Acceptance Criteria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rchitectureTable" displayName="ArchitectureTable" ref="A4:E12" headerRowCount="1" totalsRowCount="0" totalsRowShown="0">
  <x:tableColumns count="5">
    <x:tableColumn id="1" name="Layer"/>
    <x:tableColumn id="2" name="Purpose"/>
    <x:tableColumn id="3" name="Stage 1"/>
    <x:tableColumn id="4" name="Stage 2"/>
    <x:tableColumn id="5" name="Stage 3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echnicalDecisionTable" displayName="TechnicalDecisionTable" ref="A4:E13" headerRowCount="1" totalsRowCount="0" totalsRowShown="0">
  <x:tableColumns count="5">
    <x:tableColumn id="1" name="Decision"/>
    <x:tableColumn id="2" name="Options"/>
    <x:tableColumn id="3" name="Recommended Direction"/>
    <x:tableColumn id="4" name="Why It Matters"/>
    <x:tableColumn id="5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iskTable" displayName="RiskTable" ref="A4:F15" headerRowCount="1" totalsRowCount="0" totalsRowShown="0">
  <x:tableColumns count="6">
    <x:tableColumn id="1" name="Risk"/>
    <x:tableColumn id="2" name="Impact"/>
    <x:tableColumn id="3" name="Likelihood"/>
    <x:tableColumn id="4" name="Mitigation"/>
    <x:tableColumn id="5" name="Owner"/>
    <x:tableColumn id="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DiscoveryTable" displayName="DiscoveryTable" ref="A4:D25" headerRowCount="1" totalsRowCount="0" totalsRowShown="0">
  <x:tableColumns count="4">
    <x:tableColumn id="1" name="Category"/>
    <x:tableColumn id="2" name="Question"/>
    <x:tableColumn id="3" name="Workshop Notes / Decision"/>
    <x:tableColumn id="4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VPTable" displayName="MVPTable" ref="A4:E15" headerRowCount="1" totalsRowCount="0" totalsRowShown="0">
  <x:tableColumns count="5">
    <x:tableColumn id="1" name="ID"/>
    <x:tableColumn id="2" name="MVP Capability"/>
    <x:tableColumn id="3" name="Stage"/>
    <x:tableColumn id="4" name="Priority"/>
    <x:tableColumn id="5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QueryTable" displayName="QueryTable" ref="A4:D20" headerRowCount="1" totalsRowCount="0" totalsRowShown="0">
  <x:tableColumns count="4">
    <x:tableColumn id="1" name="Category"/>
    <x:tableColumn id="2" name="Example Query"/>
    <x:tableColumn id="3" name="Stage"/>
    <x:tableColumn id="4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6ce612e685483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67eca930c8647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520410d862243c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ac620654eebd416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5cb29f891ed4487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97be3789a42e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e05b6fafb4d348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185fc772cc6d45b7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40" hidden="0" customWidth="1"/>
    <x:col min="4" max="4" width="52" hidden="0" customWidth="1"/>
    <x:col min="5" max="5" width="16" hidden="0" customWidth="1"/>
    <x:col min="6" max="6" width="18" hidden="0" customWidth="1"/>
    <x:col min="7" max="7" width="30" hidden="0" customWidth="1"/>
  </x:cols>
  <x:sheetData>
    <x:row r="1" ht="28" customHeight="1">
      <x:c r="A1" s="4" t="str">
        <x:v>SAL — Security Audit Log Tool | 3-Stage Implementation Roadmap</x:v>
      </x:c>
      <x:c r="B1" s="4"/>
      <x:c r="C1" s="4"/>
      <x:c r="D1" s="4"/>
      <x:c r="E1" s="4"/>
      <x:c r="F1" s="4"/>
      <x:c r="G1" s="4"/>
    </x:row>
    <x:row r="2" ht="34" customHeight="1">
      <x:c r="A2" s="10" t="str">
        <x:v>Feature prioritization, effort assessment and brainstorming workbook.</x:v>
      </x:c>
      <x:c r="B2" s="10"/>
      <x:c r="C2" s="10"/>
      <x:c r="D2" s="10"/>
      <x:c r="E2" s="10"/>
      <x:c r="F2" s="10"/>
      <x:c r="G2" s="10"/>
    </x:row>
    <x:row r="4">
      <x:c r="A4" s="18" t="str">
        <x:v>Stage</x:v>
      </x:c>
      <x:c r="B4" s="18" t="str">
        <x:v>Name</x:v>
      </x:c>
      <x:c r="C4" s="18" t="str">
        <x:v>Objective</x:v>
      </x:c>
      <x:c r="D4" s="18" t="str">
        <x:v>Representative Capabilities</x:v>
      </x:c>
      <x:c r="E4" s="18" t="str">
        <x:v>Complexity</x:v>
      </x:c>
      <x:c r="F4" s="18" t="str">
        <x:v>Sequence</x:v>
      </x:c>
      <x:c r="G4" s="18" t="str">
        <x:v>Primary Value</x:v>
      </x:c>
    </x:row>
    <x:row r="5">
      <x:c r="A5" s="24" t="str">
        <x:v>Stage 1</x:v>
      </x:c>
      <x:c r="B5" s="24" t="str">
        <x:v>Audit Automation Foundation</x:v>
      </x:c>
      <x:c r="C5" s="24" t="str">
        <x:v>Reliable SM19/SM20 MVP and reusable foundation.</x:v>
      </x:c>
      <x:c r="D5" s="24" t="str">
        <x:v>SM20 extraction; SM19 visibility; transaction/user search; exports; dashboard; scheduling; audit trail</x:v>
      </x:c>
      <x:c r="E5" s="24" t="str">
        <x:v>Low–Medium</x:v>
      </x:c>
      <x:c r="F5" s="24" t="str">
        <x:v>Deliver first</x:v>
      </x:c>
      <x:c r="G5" s="24" t="str">
        <x:v>Immediate consultant time savings</x:v>
      </x:c>
    </x:row>
    <x:row r="6">
      <x:c r="A6" s="24" t="str">
        <x:v>Stage 2</x:v>
      </x:c>
      <x:c r="B6" s="24" t="str">
        <x:v>Security Intelligence &amp; Correlation</x:v>
      </x:c>
      <x:c r="C6" s="24" t="str">
        <x:v>Add identity, access, GRC and behavioral context.</x:v>
      </x:c>
      <x:c r="D6" s="24" t="str">
        <x:v>User timelines; critical/after-hours activity; PFCG/SUIM; Firefighter; cross-system; anomaly rules</x:v>
      </x:c>
      <x:c r="E6" s="24" t="str">
        <x:v>Medium–High</x:v>
      </x:c>
      <x:c r="F6" s="24" t="str">
        <x:v>Build on Stage 1</x:v>
      </x:c>
      <x:c r="G6" s="24" t="str">
        <x:v>Investigation and access intelligence</x:v>
      </x:c>
    </x:row>
    <x:row r="7">
      <x:c r="A7" s="24" t="str">
        <x:v>Stage 3</x:v>
      </x:c>
      <x:c r="B7" s="24" t="str">
        <x:v>Full SAL Investigation Platform</x:v>
      </x:c>
      <x:c r="C7" s="24" t="str">
        <x:v>Enterprise investigation, monitoring and AI-assisted security.</x:v>
      </x:c>
      <x:c r="D7" s="24" t="str">
        <x:v>Natural language; playbooks; risk scoring; cases; correlation; AI summaries; alerts; cloud/SIEM</x:v>
      </x:c>
      <x:c r="E7" s="24" t="str">
        <x:v>High–Very High</x:v>
      </x:c>
      <x:c r="F7" s="24" t="str">
        <x:v>Final target</x:v>
      </x:c>
      <x:c r="G7" s="24" t="str">
        <x:v>End-to-end investigation platform</x:v>
      </x:c>
    </x:row>
  </x:sheetData>
  <x:mergeCells>
    <x:mergeCell ref="A1:G1"/>
    <x:mergeCell ref="A2:G2"/>
  </x:mergeCells>
  <x:pageMargins left="0.7" right="0.7" top="0.75" bottom="0.75" header="0.3" footer="0.3"/>
  <x:tableParts count="1">
    <x:tablePart xmlns:r="http://schemas.openxmlformats.org/officeDocument/2006/relationships" r:id="Rac6ce612e68548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2" hidden="0" customWidth="1"/>
    <x:col min="3" max="3" width="28" hidden="0" customWidth="1"/>
    <x:col min="4" max="4" width="38" hidden="0" customWidth="1"/>
    <x:col min="5" max="5" width="48" hidden="0" customWidth="1"/>
    <x:col min="6" max="6" width="28" hidden="0" customWidth="1"/>
    <x:col min="7" max="7" width="28" hidden="0" customWidth="1"/>
    <x:col min="8" max="8" width="26" hidden="0" customWidth="1"/>
    <x:col min="9" max="9" width="14" hidden="0" customWidth="1"/>
    <x:col min="10" max="10" width="16" hidden="0" customWidth="1"/>
    <x:col min="11" max="11" width="14" hidden="0" customWidth="1"/>
    <x:col min="12" max="12" width="10" hidden="0" customWidth="1"/>
    <x:col min="13" max="13" width="42" hidden="0" customWidth="1"/>
    <x:col min="14" max="14" width="44" hidden="0" customWidth="1"/>
  </x:cols>
  <x:sheetData>
    <x:row r="1" ht="28" customHeight="1">
      <x:c r="A1" s="4" t="str">
        <x:v>SAL Detailed Feature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34" customHeight="1">
      <x:c r="A2" s="10" t="str">
        <x:v>Primary brainstorming sheet: functionality, implementation, dependencies, effort, ease, risk and acceptance criteria.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  <x:c r="L2" s="10"/>
      <x:c r="M2" s="10"/>
      <x:c r="N2" s="10"/>
    </x:row>
    <x:row r="4">
      <x:c r="A4" s="18" t="str">
        <x:v>ID</x:v>
      </x:c>
      <x:c r="B4" s="18" t="str">
        <x:v>Stage</x:v>
      </x:c>
      <x:c r="C4" s="18" t="str">
        <x:v>Feature</x:v>
      </x:c>
      <x:c r="D4" s="18" t="str">
        <x:v>Objective</x:v>
      </x:c>
      <x:c r="E4" s="18" t="str">
        <x:v>Suggested Implementation</x:v>
      </x:c>
      <x:c r="F4" s="18" t="str">
        <x:v>Inputs / Sources</x:v>
      </x:c>
      <x:c r="G4" s="18" t="str">
        <x:v>Outputs</x:v>
      </x:c>
      <x:c r="H4" s="18" t="str">
        <x:v>Dependencies</x:v>
      </x:c>
      <x:c r="I4" s="18" t="str">
        <x:v>Complexity</x:v>
      </x:c>
      <x:c r="J4" s="18" t="str">
        <x:v>Effort</x:v>
      </x:c>
      <x:c r="K4" s="18" t="str">
        <x:v>Ease</x:v>
      </x:c>
      <x:c r="L4" s="18" t="str">
        <x:v>Priority</x:v>
      </x:c>
      <x:c r="M4" s="18" t="str">
        <x:v>Risks / Considerations</x:v>
      </x:c>
      <x:c r="N4" s="18" t="str">
        <x:v>Acceptance Criteria</x:v>
      </x:c>
    </x:row>
    <x:row r="5">
      <x:c r="A5" s="24" t="str">
        <x:v>S1-01</x:v>
      </x:c>
      <x:c r="B5" s="24" t="str">
        <x:v>Stage 1</x:v>
      </x:c>
      <x:c r="C5" s="24" t="str">
        <x:v>SAP Connectivity &amp; Secure Configuration</x:v>
      </x:c>
      <x:c r="D5" s="24" t="str">
        <x:v>Secure reusable SAP connectivity.</x:v>
      </x:c>
      <x:c r="E5" s="24" t="str">
        <x:v>Approved RFC/API abstraction; dedicated least-privileged user; secrets outside code.</x:v>
      </x:c>
      <x:c r="F5" s="24" t="str">
        <x:v>SAP connection metadata</x:v>
      </x:c>
      <x:c r="G5" s="24" t="str">
        <x:v>Connection/session health</x:v>
      </x:c>
      <x:c r="H5" s="24" t="str">
        <x:v>Network; SAP auth; SDK/API</x:v>
      </x:c>
      <x:c r="I5" s="24" t="str">
        <x:v>Medium</x:v>
      </x:c>
      <x:c r="J5" s="24" t="str">
        <x:v>1–2 weeks</x:v>
      </x:c>
      <x:c r="K5" s="24" t="str">
        <x:v>Medium</x:v>
      </x:c>
      <x:c r="L5" s="24" t="str">
        <x:v>P0</x:v>
      </x:c>
      <x:c r="M5" s="24" t="str">
        <x:v>Credentials; excessive auth; compatibility</x:v>
      </x:c>
      <x:c r="N5" s="24" t="str">
        <x:v>Securely connect and validate system/client.</x:v>
      </x:c>
    </x:row>
    <x:row r="6">
      <x:c r="A6" s="24" t="str">
        <x:v>S1-02</x:v>
      </x:c>
      <x:c r="B6" s="24" t="str">
        <x:v>Stage 1</x:v>
      </x:c>
      <x:c r="C6" s="24" t="str">
        <x:v>SM20 Security Audit Log Extraction</x:v>
      </x:c>
      <x:c r="D6" s="24" t="str">
        <x:v>Automate Security Audit Log retrieval.</x:v>
      </x:c>
      <x:c r="E6" s="24" t="str">
        <x:v>Collector → parser → normalized events → DB; incremental checkpoints.</x:v>
      </x:c>
      <x:c r="F6" s="24" t="str">
        <x:v>SM20</x:v>
      </x:c>
      <x:c r="G6" s="24" t="str">
        <x:v>Normalized events</x:v>
      </x:c>
      <x:c r="H6" s="24" t="str">
        <x:v>SM20 logging; SAP auth</x:v>
      </x:c>
      <x:c r="I6" s="24" t="str">
        <x:v>Medium</x:v>
      </x:c>
      <x:c r="J6" s="24" t="str">
        <x:v>2–4 weeks</x:v>
      </x:c>
      <x:c r="K6" s="24" t="str">
        <x:v>Medium</x:v>
      </x:c>
      <x:c r="L6" s="24" t="str">
        <x:v>P0</x:v>
      </x:c>
      <x:c r="M6" s="24" t="str">
        <x:v>Volume; duplicates; time zones; incomplete logging</x:v>
      </x:c>
      <x:c r="N6" s="24" t="str">
        <x:v>Reconcile with validated SM20 test cases.</x:v>
      </x:c>
    </x:row>
    <x:row r="7">
      <x:c r="A7" s="24" t="str">
        <x:v>S1-03</x:v>
      </x:c>
      <x:c r="B7" s="24" t="str">
        <x:v>Stage 1</x:v>
      </x:c>
      <x:c r="C7" s="24" t="str">
        <x:v>SM19 Audit Configuration Visibility</x:v>
      </x:c>
      <x:c r="D7" s="24" t="str">
        <x:v>Show what audit logging is configured to capture.</x:v>
      </x:c>
      <x:c r="E7" s="24" t="str">
        <x:v>Timestamped configuration snapshots and baseline comparison.</x:v>
      </x:c>
      <x:c r="F7" s="24" t="str">
        <x:v>SM19 configuration</x:v>
      </x:c>
      <x:c r="G7" s="24" t="str">
        <x:v>Configuration status/gaps</x:v>
      </x:c>
      <x:c r="H7" s="24" t="str">
        <x:v>Configuration read access</x:v>
      </x:c>
      <x:c r="I7" s="24" t="str">
        <x:v>Medium</x:v>
      </x:c>
      <x:c r="J7" s="24" t="str">
        <x:v>1–2 weeks</x:v>
      </x:c>
      <x:c r="K7" s="24" t="str">
        <x:v>Medium</x:v>
      </x:c>
      <x:c r="L7" s="24" t="str">
        <x:v>P0</x:v>
      </x:c>
      <x:c r="M7" s="24" t="str">
        <x:v>Release differences; varying baseline</x:v>
      </x:c>
      <x:c r="N7" s="24" t="str">
        <x:v>Show current config and traceable deviations.</x:v>
      </x:c>
    </x:row>
    <x:row r="8">
      <x:c r="A8" s="24" t="str">
        <x:v>S1-04</x:v>
      </x:c>
      <x:c r="B8" s="24" t="str">
        <x:v>Stage 1</x:v>
      </x:c>
      <x:c r="C8" s="24" t="str">
        <x:v>Normalized Audit-Event Database</x:v>
      </x:c>
      <x:c r="D8" s="24" t="str">
        <x:v>Reusable searchable event foundation.</x:v>
      </x:c>
      <x:c r="E8" s="24" t="str">
        <x:v>Relational DB, common schema, indexes, retention and provenance.</x:v>
      </x:c>
      <x:c r="F8" s="24" t="str">
        <x:v>Normalized SM20</x:v>
      </x:c>
      <x:c r="G8" s="24" t="str">
        <x:v>Indexed event store</x:v>
      </x:c>
      <x:c r="H8" s="24" t="str">
        <x:v>Database</x:v>
      </x:c>
      <x:c r="I8" s="24" t="str">
        <x:v>Medium</x:v>
      </x:c>
      <x:c r="J8" s="24" t="str">
        <x:v>2–3 weeks</x:v>
      </x:c>
      <x:c r="K8" s="24" t="str">
        <x:v>Medium</x:v>
      </x:c>
      <x:c r="L8" s="24" t="str">
        <x:v>P0</x:v>
      </x:c>
      <x:c r="M8" s="24" t="str">
        <x:v>Volume; retention; sensitive data</x:v>
      </x:c>
      <x:c r="N8" s="24" t="str">
        <x:v>Search stored events with source traceability.</x:v>
      </x:c>
    </x:row>
    <x:row r="9">
      <x:c r="A9" s="24" t="str">
        <x:v>S1-05</x:v>
      </x:c>
      <x:c r="B9" s="24" t="str">
        <x:v>Stage 1</x:v>
      </x:c>
      <x:c r="C9" s="24" t="str">
        <x:v>Transaction Usage Search</x:v>
      </x:c>
      <x:c r="D9" s="24" t="str">
        <x:v>Answer FBL5N-type questions.</x:v>
      </x:c>
      <x:c r="E9" s="24" t="str">
        <x:v>Validated query service with transaction/time/system/client filters and grouping.</x:v>
      </x:c>
      <x:c r="F9" s="24" t="str">
        <x:v>Transaction events</x:v>
      </x:c>
      <x:c r="G9" s="24" t="str">
        <x:v>Users; counts; first/last usage</x:v>
      </x:c>
      <x:c r="H9" s="24" t="str">
        <x:v>SM20 transaction events</x:v>
      </x:c>
      <x:c r="I9" s="24" t="str">
        <x:v>Low</x:v>
      </x:c>
      <x:c r="J9" s="24" t="str">
        <x:v>1–2 weeks</x:v>
      </x:c>
      <x:c r="K9" s="24" t="str">
        <x:v>High</x:v>
      </x:c>
      <x:c r="L9" s="24" t="str">
        <x:v>P0</x:v>
      </x:c>
      <x:c r="M9" s="24" t="str">
        <x:v>Start event does not prove process completion</x:v>
      </x:c>
      <x:c r="N9" s="24" t="str">
        <x:v>Accurate FBL5N users/counts/timestamps.</x:v>
      </x:c>
    </x:row>
    <x:row r="10">
      <x:c r="A10" s="24" t="str">
        <x:v>S1-06</x:v>
      </x:c>
      <x:c r="B10" s="24" t="str">
        <x:v>Stage 1</x:v>
      </x:c>
      <x:c r="C10" s="24" t="str">
        <x:v>User Activity Search</x:v>
      </x:c>
      <x:c r="D10" s="24" t="str">
        <x:v>Retrieve captured activity for a user.</x:v>
      </x:c>
      <x:c r="E10" s="24" t="str">
        <x:v>User-centric query template over event store.</x:v>
      </x:c>
      <x:c r="F10" s="24" t="str">
        <x:v>User + events</x:v>
      </x:c>
      <x:c r="G10" s="24" t="str">
        <x:v>Chronological activity</x:v>
      </x:c>
      <x:c r="H10" s="24" t="str">
        <x:v>Event store</x:v>
      </x:c>
      <x:c r="I10" s="24" t="str">
        <x:v>Low</x:v>
      </x:c>
      <x:c r="J10" s="24" t="str">
        <x:v>1–2 weeks</x:v>
      </x:c>
      <x:c r="K10" s="24" t="str">
        <x:v>High</x:v>
      </x:c>
      <x:c r="L10" s="24" t="str">
        <x:v>P0</x:v>
      </x:c>
      <x:c r="M10" s="24" t="str">
        <x:v>Historical identity ambiguity</x:v>
      </x:c>
      <x:c r="N10" s="24" t="str">
        <x:v>Search user activity by time/event type.</x:v>
      </x:c>
    </x:row>
    <x:row r="11">
      <x:c r="A11" s="24" t="str">
        <x:v>S1-07</x:v>
      </x:c>
      <x:c r="B11" s="24" t="str">
        <x:v>Stage 1</x:v>
      </x:c>
      <x:c r="C11" s="24" t="str">
        <x:v>Search Filters</x:v>
      </x:c>
      <x:c r="D11" s="24" t="str">
        <x:v>Combine system/client/user/transaction/event/time filters.</x:v>
      </x:c>
      <x:c r="E11" s="24" t="str">
        <x:v>Common validated query object.</x:v>
      </x:c>
      <x:c r="F11" s="24" t="str">
        <x:v>Event fields</x:v>
      </x:c>
      <x:c r="G11" s="24" t="str">
        <x:v>Filtered results</x:v>
      </x:c>
      <x:c r="H11" s="24" t="str">
        <x:v>Indexes; time-zone rules</x:v>
      </x:c>
      <x:c r="I11" s="24" t="str">
        <x:v>Low</x:v>
      </x:c>
      <x:c r="J11" s="24" t="str">
        <x:v>3–5 days</x:v>
      </x:c>
      <x:c r="K11" s="24" t="str">
        <x:v>High</x:v>
      </x:c>
      <x:c r="L11" s="24" t="str">
        <x:v>P0</x:v>
      </x:c>
      <x:c r="M11" s="24" t="str">
        <x:v>Time-zone errors</x:v>
      </x:c>
      <x:c r="N11" s="24" t="str">
        <x:v>Filters are consistent and reproducible.</x:v>
      </x:c>
    </x:row>
    <x:row r="12">
      <x:c r="A12" s="24" t="str">
        <x:v>S1-08</x:v>
      </x:c>
      <x:c r="B12" s="24" t="str">
        <x:v>Stage 1</x:v>
      </x:c>
      <x:c r="C12" s="24" t="str">
        <x:v>Excel / CSV Export</x:v>
      </x:c>
      <x:c r="D12" s="24" t="str">
        <x:v>Audit-ready consultant outputs.</x:v>
      </x:c>
      <x:c r="E12" s="24" t="str">
        <x:v>Standard export schema with scope, time, sources and detail.</x:v>
      </x:c>
      <x:c r="F12" s="24" t="str">
        <x:v>SAL results</x:v>
      </x:c>
      <x:c r="G12" s="24" t="str">
        <x:v>XLSX/CSV</x:v>
      </x:c>
      <x:c r="H12" s="24" t="str">
        <x:v>Query engine</x:v>
      </x:c>
      <x:c r="I12" s="24" t="str">
        <x:v>Low</x:v>
      </x:c>
      <x:c r="J12" s="24" t="str">
        <x:v>3–5 days</x:v>
      </x:c>
      <x:c r="K12" s="24" t="str">
        <x:v>High</x:v>
      </x:c>
      <x:c r="L12" s="24" t="str">
        <x:v>P0</x:v>
      </x:c>
      <x:c r="M12" s="24" t="str">
        <x:v>Sensitive exported data</x:v>
      </x:c>
      <x:c r="N12" s="24" t="str">
        <x:v>Export matches on-screen result and scope.</x:v>
      </x:c>
    </x:row>
    <x:row r="13">
      <x:c r="A13" s="24" t="str">
        <x:v>S1-09</x:v>
      </x:c>
      <x:c r="B13" s="24" t="str">
        <x:v>Stage 1</x:v>
      </x:c>
      <x:c r="C13" s="24" t="str">
        <x:v>Basic Security Dashboard</x:v>
      </x:c>
      <x:c r="D13" s="24" t="str">
        <x:v>Quick audit overview.</x:v>
      </x:c>
      <x:c r="E13" s="24" t="str">
        <x:v>Aggregated metrics with drill-down.</x:v>
      </x:c>
      <x:c r="F13" s="24" t="str">
        <x:v>Normalized events</x:v>
      </x:c>
      <x:c r="G13" s="24" t="str">
        <x:v>KPIs/charts</x:v>
      </x:c>
      <x:c r="H13" s="24" t="str">
        <x:v>Event store</x:v>
      </x:c>
      <x:c r="I13" s="24" t="str">
        <x:v>Low–Medium</x:v>
      </x:c>
      <x:c r="J13" s="24" t="str">
        <x:v>1–2 weeks</x:v>
      </x:c>
      <x:c r="K13" s="24" t="str">
        <x:v>High</x:v>
      </x:c>
      <x:c r="L13" s="24" t="str">
        <x:v>P1</x:v>
      </x:c>
      <x:c r="M13" s="24" t="str">
        <x:v>Incomplete coverage may mislead</x:v>
      </x:c>
      <x:c r="N13" s="24" t="str">
        <x:v>Each KPI has defined scope/formula.</x:v>
      </x:c>
    </x:row>
    <x:row r="14">
      <x:c r="A14" s="24" t="str">
        <x:v>S1-10</x:v>
      </x:c>
      <x:c r="B14" s="24" t="str">
        <x:v>Stage 1</x:v>
      </x:c>
      <x:c r="C14" s="24" t="str">
        <x:v>Scheduled Collection</x:v>
      </x:c>
      <x:c r="D14" s="24" t="str">
        <x:v>Refresh SAL data automatically.</x:v>
      </x:c>
      <x:c r="E14" s="24" t="str">
        <x:v>Scheduler with checkpoints, retries and idempotency.</x:v>
      </x:c>
      <x:c r="F14" s="24" t="str">
        <x:v>Collector config</x:v>
      </x:c>
      <x:c r="G14" s="24" t="str">
        <x:v>Run status</x:v>
      </x:c>
      <x:c r="H14" s="24" t="str">
        <x:v>Scheduler</x:v>
      </x:c>
      <x:c r="I14" s="24" t="str">
        <x:v>Medium</x:v>
      </x:c>
      <x:c r="J14" s="24" t="str">
        <x:v>1–2 weeks</x:v>
      </x:c>
      <x:c r="K14" s="24" t="str">
        <x:v>Medium</x:v>
      </x:c>
      <x:c r="L14" s="24" t="str">
        <x:v>P1</x:v>
      </x:c>
      <x:c r="M14" s="24" t="str">
        <x:v>Missed windows; duplicates; SAP load</x:v>
      </x:c>
      <x:c r="N14" s="24" t="str">
        <x:v>Failed jobs resume safely.</x:v>
      </x:c>
    </x:row>
    <x:row r="15">
      <x:c r="A15" s="24" t="str">
        <x:v>S1-11</x:v>
      </x:c>
      <x:c r="B15" s="24" t="str">
        <x:v>Stage 1</x:v>
      </x:c>
      <x:c r="C15" s="24" t="str">
        <x:v>SAL Query &amp; Audit Trail</x:v>
      </x:c>
      <x:c r="D15" s="24" t="str">
        <x:v>Audit SAL usage.</x:v>
      </x:c>
      <x:c r="E15" s="24" t="str">
        <x:v>Record user, query, export and configuration actions.</x:v>
      </x:c>
      <x:c r="F15" s="24" t="str">
        <x:v>SAL metadata</x:v>
      </x:c>
      <x:c r="G15" s="24" t="str">
        <x:v>Search/export history</x:v>
      </x:c>
      <x:c r="H15" s="24" t="str">
        <x:v>Authentication/RBAC</x:v>
      </x:c>
      <x:c r="I15" s="24" t="str">
        <x:v>Low–Medium</x:v>
      </x:c>
      <x:c r="J15" s="24" t="str">
        <x:v>1 week</x:v>
      </x:c>
      <x:c r="K15" s="24" t="str">
        <x:v>High</x:v>
      </x:c>
      <x:c r="L15" s="24" t="str">
        <x:v>P1</x:v>
      </x:c>
      <x:c r="M15" s="24" t="str">
        <x:v>Sensitive search history</x:v>
      </x:c>
      <x:c r="N15" s="24" t="str">
        <x:v>Reconstruct who accessed which data.</x:v>
      </x:c>
    </x:row>
    <x:row r="16">
      <x:c r="A16" s="24" t="str">
        <x:v>S1-12</x:v>
      </x:c>
      <x:c r="B16" s="24" t="str">
        <x:v>Stage 1</x:v>
      </x:c>
      <x:c r="C16" s="24" t="str">
        <x:v>Critical Transaction Catalogue</x:v>
      </x:c>
      <x:c r="D16" s="24" t="str">
        <x:v>Configurable risk classification.</x:v>
      </x:c>
      <x:c r="E16" s="24" t="str">
        <x:v>Versioned catalogue including customer Z transactions.</x:v>
      </x:c>
      <x:c r="F16" s="24" t="str">
        <x:v>Transaction catalogue</x:v>
      </x:c>
      <x:c r="G16" s="24" t="str">
        <x:v>Risk category</x:v>
      </x:c>
      <x:c r="H16" s="24" t="str">
        <x:v>Security governance</x:v>
      </x:c>
      <x:c r="I16" s="24" t="str">
        <x:v>Low</x:v>
      </x:c>
      <x:c r="J16" s="24" t="str">
        <x:v>3–5 days</x:v>
      </x:c>
      <x:c r="K16" s="24" t="str">
        <x:v>High</x:v>
      </x:c>
      <x:c r="L16" s="24" t="str">
        <x:v>P1</x:v>
      </x:c>
      <x:c r="M16" s="24" t="str">
        <x:v>Criticality is organization-specific</x:v>
      </x:c>
      <x:c r="N16" s="24" t="str">
        <x:v>Classification configurable/versioned.</x:v>
      </x:c>
    </x:row>
    <x:row r="17">
      <x:c r="A17" s="24" t="str">
        <x:v>S2-01</x:v>
      </x:c>
      <x:c r="B17" s="24" t="str">
        <x:v>Stage 2</x:v>
      </x:c>
      <x:c r="C17" s="24" t="str">
        <x:v>User Investigation Timeline</x:v>
      </x:c>
      <x:c r="D17" s="24" t="str">
        <x:v>One chronological user security view.</x:v>
      </x:c>
      <x:c r="E17" s="24" t="str">
        <x:v>Combine normalized events and drill to evidence.</x:v>
      </x:c>
      <x:c r="F17" s="24" t="str">
        <x:v>User + events</x:v>
      </x:c>
      <x:c r="G17" s="24" t="str">
        <x:v>Timeline</x:v>
      </x:c>
      <x:c r="H17" s="24" t="str">
        <x:v>Stage 1 store</x:v>
      </x:c>
      <x:c r="I17" s="24" t="str">
        <x:v>Medium</x:v>
      </x:c>
      <x:c r="J17" s="24" t="str">
        <x:v>2–3 weeks</x:v>
      </x:c>
      <x:c r="K17" s="24" t="str">
        <x:v>Medium</x:v>
      </x:c>
      <x:c r="L17" s="24" t="str">
        <x:v>P0</x:v>
      </x:c>
      <x:c r="M17" s="24" t="str">
        <x:v>Incomplete timeline</x:v>
      </x:c>
      <x:c r="N17" s="24" t="str">
        <x:v>Every event links to evidence.</x:v>
      </x:c>
    </x:row>
    <x:row r="18">
      <x:c r="A18" s="24" t="str">
        <x:v>S2-02</x:v>
      </x:c>
      <x:c r="B18" s="24" t="str">
        <x:v>Stage 2</x:v>
      </x:c>
      <x:c r="C18" s="24" t="str">
        <x:v>After-Hours Detection</x:v>
      </x:c>
      <x:c r="D18" s="24" t="str">
        <x:v>Flag activity outside business periods.</x:v>
      </x:c>
      <x:c r="E18" s="24" t="str">
        <x:v>Rules using timestamps, weekends, holidays and calendars.</x:v>
      </x:c>
      <x:c r="F18" s="24" t="str">
        <x:v>Events + calendar</x:v>
      </x:c>
      <x:c r="G18" s="24" t="str">
        <x:v>Flagged events</x:v>
      </x:c>
      <x:c r="H18" s="24" t="str">
        <x:v>Time-zone/calendar</x:v>
      </x:c>
      <x:c r="I18" s="24" t="str">
        <x:v>Medium</x:v>
      </x:c>
      <x:c r="J18" s="24" t="str">
        <x:v>1–2 weeks</x:v>
      </x:c>
      <x:c r="K18" s="24" t="str">
        <x:v>High</x:v>
      </x:c>
      <x:c r="L18" s="24" t="str">
        <x:v>P0</x:v>
      </x:c>
      <x:c r="M18" s="24" t="str">
        <x:v>Not inherently malicious</x:v>
      </x:c>
      <x:c r="N18" s="24" t="str">
        <x:v>Every flag explains the rule.</x:v>
      </x:c>
    </x:row>
    <x:row r="19">
      <x:c r="A19" s="24" t="str">
        <x:v>S2-03</x:v>
      </x:c>
      <x:c r="B19" s="24" t="str">
        <x:v>Stage 2</x:v>
      </x:c>
      <x:c r="C19" s="24" t="str">
        <x:v>Critical Transaction Monitoring</x:v>
      </x:c>
      <x:c r="D19" s="24" t="str">
        <x:v>Focus on high-risk activity.</x:v>
      </x:c>
      <x:c r="E19" s="24" t="str">
        <x:v>Apply catalogue to transaction events and dashboards.</x:v>
      </x:c>
      <x:c r="F19" s="24" t="str">
        <x:v>Events + catalogue</x:v>
      </x:c>
      <x:c r="G19" s="24" t="str">
        <x:v>Critical activity feed</x:v>
      </x:c>
      <x:c r="H19" s="24" t="str">
        <x:v>S1-12</x:v>
      </x:c>
      <x:c r="I19" s="24" t="str">
        <x:v>Medium</x:v>
      </x:c>
      <x:c r="J19" s="24" t="str">
        <x:v>1–2 weeks</x:v>
      </x:c>
      <x:c r="K19" s="24" t="str">
        <x:v>High</x:v>
      </x:c>
      <x:c r="L19" s="24" t="str">
        <x:v>P0</x:v>
      </x:c>
      <x:c r="M19" s="24" t="str">
        <x:v>False positives</x:v>
      </x:c>
      <x:c r="N19" s="24" t="str">
        <x:v>Show classification/rationale.</x:v>
      </x:c>
    </x:row>
    <x:row r="20">
      <x:c r="A20" s="24" t="str">
        <x:v>S2-04</x:v>
      </x:c>
      <x:c r="B20" s="24" t="str">
        <x:v>Stage 2</x:v>
      </x:c>
      <x:c r="C20" s="24" t="str">
        <x:v>User + Role Correlation</x:v>
      </x:c>
      <x:c r="D20" s="24" t="str">
        <x:v>Compare activity with assigned access context.</x:v>
      </x:c>
      <x:c r="E20" s="24" t="str">
        <x:v>Extract user-role and role transaction/menu context and correlate.</x:v>
      </x:c>
      <x:c r="F20" s="24" t="str">
        <x:v>PFCG/SUIM + SM20</x:v>
      </x:c>
      <x:c r="G20" s="24" t="str">
        <x:v>Activity/access view</x:v>
      </x:c>
      <x:c r="H20" s="24" t="str">
        <x:v>Role connectors</x:v>
      </x:c>
      <x:c r="I20" s="24" t="str">
        <x:v>High</x:v>
      </x:c>
      <x:c r="J20" s="24" t="str">
        <x:v>3–5 weeks</x:v>
      </x:c>
      <x:c r="K20" s="24" t="str">
        <x:v>Medium</x:v>
      </x:c>
      <x:c r="L20" s="24" t="str">
        <x:v>P0</x:v>
      </x:c>
      <x:c r="M20" s="24" t="str">
        <x:v>Menu ≠ effective authorization</x:v>
      </x:c>
      <x:c r="N20" s="24" t="str">
        <x:v>Avoid unsupported auth conclusions.</x:v>
      </x:c>
    </x:row>
    <x:row r="21">
      <x:c r="A21" s="24" t="str">
        <x:v>S2-05</x:v>
      </x:c>
      <x:c r="B21" s="24" t="str">
        <x:v>Stage 2</x:v>
      </x:c>
      <x:c r="C21" s="24" t="str">
        <x:v>SU01 / PFCG / SUIM Integration</x:v>
      </x:c>
      <x:c r="D21" s="24" t="str">
        <x:v>Add identity/access context.</x:v>
      </x:c>
      <x:c r="E21" s="24" t="str">
        <x:v>Read-only connectors for status/type/validity/roles/profiles.</x:v>
      </x:c>
      <x:c r="F21" s="24" t="str">
        <x:v>SU01/PFCG/SUIM</x:v>
      </x:c>
      <x:c r="G21" s="24" t="str">
        <x:v>User/access profile</x:v>
      </x:c>
      <x:c r="H21" s="24" t="str">
        <x:v>SAP read auth</x:v>
      </x:c>
      <x:c r="I21" s="24" t="str">
        <x:v>High</x:v>
      </x:c>
      <x:c r="J21" s="24" t="str">
        <x:v>3–5 weeks</x:v>
      </x:c>
      <x:c r="K21" s="24" t="str">
        <x:v>Medium</x:v>
      </x:c>
      <x:c r="L21" s="24" t="str">
        <x:v>P0</x:v>
      </x:c>
      <x:c r="M21" s="24" t="str">
        <x:v>Complex roles; sensitive data</x:v>
      </x:c>
      <x:c r="N21" s="24" t="str">
        <x:v>Context timestamped/source-traceable.</x:v>
      </x:c>
    </x:row>
    <x:row r="22">
      <x:c r="A22" s="24" t="str">
        <x:v>S2-06</x:v>
      </x:c>
      <x:c r="B22" s="24" t="str">
        <x:v>Stage 2</x:v>
      </x:c>
      <x:c r="C22" s="24" t="str">
        <x:v>GRC Firefighter Integration</x:v>
      </x:c>
      <x:c r="D22" s="24" t="str">
        <x:v>Correlate FF sessions with audit activity.</x:v>
      </x:c>
      <x:c r="E22" s="24" t="str">
        <x:v>Normalize FF sessions; correlate by user/FFID/system/time; confidence.</x:v>
      </x:c>
      <x:c r="F22" s="24" t="str">
        <x:v>GRC FF + SM20</x:v>
      </x:c>
      <x:c r="G22" s="24" t="str">
        <x:v>FF timeline</x:v>
      </x:c>
      <x:c r="H22" s="24" t="str">
        <x:v>GRC access</x:v>
      </x:c>
      <x:c r="I22" s="24" t="str">
        <x:v>High</x:v>
      </x:c>
      <x:c r="J22" s="24" t="str">
        <x:v>3–5 weeks</x:v>
      </x:c>
      <x:c r="K22" s="24" t="str">
        <x:v>Medium</x:v>
      </x:c>
      <x:c r="L22" s="24" t="str">
        <x:v>P0</x:v>
      </x:c>
      <x:c r="M22" s="24" t="str">
        <x:v>Decentralized GRC; sync differences</x:v>
      </x:c>
      <x:c r="N22" s="24" t="str">
        <x:v>Map FF session to evidence with confidence.</x:v>
      </x:c>
    </x:row>
    <x:row r="23">
      <x:c r="A23" s="24" t="str">
        <x:v>S2-07</x:v>
      </x:c>
      <x:c r="B23" s="24" t="str">
        <x:v>Stage 2</x:v>
      </x:c>
      <x:c r="C23" s="24" t="str">
        <x:v>GRC ARM / ARA Context</x:v>
      </x:c>
      <x:c r="D23" s="24" t="str">
        <x:v>Link activity to requests and SoD context.</x:v>
      </x:c>
      <x:c r="E23" s="24" t="str">
        <x:v>Integrate approved GRC request/conflict sources.</x:v>
      </x:c>
      <x:c r="F23" s="24" t="str">
        <x:v>GRC ARM/ARA</x:v>
      </x:c>
      <x:c r="G23" s="24" t="str">
        <x:v>Request/SoD context</x:v>
      </x:c>
      <x:c r="H23" s="24" t="str">
        <x:v>GRC connectors</x:v>
      </x:c>
      <x:c r="I23" s="24" t="str">
        <x:v>High</x:v>
      </x:c>
      <x:c r="J23" s="24" t="str">
        <x:v>4–6 weeks</x:v>
      </x:c>
      <x:c r="K23" s="24" t="str">
        <x:v>Medium–Low</x:v>
      </x:c>
      <x:c r="L23" s="24" t="str">
        <x:v>P1</x:v>
      </x:c>
      <x:c r="M23" s="24" t="str">
        <x:v>Deployment-specific complexity</x:v>
      </x:c>
      <x:c r="N23" s="24" t="str">
        <x:v>Context not treated as proof of misuse.</x:v>
      </x:c>
    </x:row>
    <x:row r="24">
      <x:c r="A24" s="24" t="str">
        <x:v>S2-08</x:v>
      </x:c>
      <x:c r="B24" s="24" t="str">
        <x:v>Stage 2</x:v>
      </x:c>
      <x:c r="C24" s="24" t="str">
        <x:v>Cross-System Investigation</x:v>
      </x:c>
      <x:c r="D24" s="24" t="str">
        <x:v>One query across SAP landscape.</x:v>
      </x:c>
      <x:c r="E24" s="24" t="str">
        <x:v>System registry + normalized multi-system execution.</x:v>
      </x:c>
      <x:c r="F24" s="24" t="str">
        <x:v>Multiple systems</x:v>
      </x:c>
      <x:c r="G24" s="24" t="str">
        <x:v>Landscape results</x:v>
      </x:c>
      <x:c r="H24" s="24" t="str">
        <x:v>Multi-system connectors</x:v>
      </x:c>
      <x:c r="I24" s="24" t="str">
        <x:v>High</x:v>
      </x:c>
      <x:c r="J24" s="24" t="str">
        <x:v>3–5 weeks</x:v>
      </x:c>
      <x:c r="K24" s="24" t="str">
        <x:v>Medium</x:v>
      </x:c>
      <x:c r="L24" s="24" t="str">
        <x:v>P0</x:v>
      </x:c>
      <x:c r="M24" s="24" t="str">
        <x:v>Clock/identity inconsistency</x:v>
      </x:c>
      <x:c r="N24" s="24" t="str">
        <x:v>Clearly attribute system/client.</x:v>
      </x:c>
    </x:row>
    <x:row r="25">
      <x:c r="A25" s="24" t="str">
        <x:v>S2-09</x:v>
      </x:c>
      <x:c r="B25" s="24" t="str">
        <x:v>Stage 2</x:v>
      </x:c>
      <x:c r="C25" s="24" t="str">
        <x:v>Dormant / Unused Access Analysis</x:v>
      </x:c>
      <x:c r="D25" s="24" t="str">
        <x:v>Find potentially excessive access.</x:v>
      </x:c>
      <x:c r="E25" s="24" t="str">
        <x:v>Compare access inventory with observed usage.</x:v>
      </x:c>
      <x:c r="F25" s="24" t="str">
        <x:v>Roles + events</x:v>
      </x:c>
      <x:c r="G25" s="24" t="str">
        <x:v>Review candidates</x:v>
      </x:c>
      <x:c r="H25" s="24" t="str">
        <x:v>Role mapping</x:v>
      </x:c>
      <x:c r="I25" s="24" t="str">
        <x:v>Medium–High</x:v>
      </x:c>
      <x:c r="J25" s="24" t="str">
        <x:v>2–4 weeks</x:v>
      </x:c>
      <x:c r="K25" s="24" t="str">
        <x:v>Medium</x:v>
      </x:c>
      <x:c r="L25" s="24" t="str">
        <x:v>P1</x:v>
      </x:c>
      <x:c r="M25" s="24" t="str">
        <x:v>No observed use ≠ no business need</x:v>
      </x:c>
      <x:c r="N25" s="24" t="str">
        <x:v>Use careful 'no observed usage' wording.</x:v>
      </x:c>
    </x:row>
    <x:row r="26">
      <x:c r="A26" s="24" t="str">
        <x:v>S2-10</x:v>
      </x:c>
      <x:c r="B26" s="24" t="str">
        <x:v>Stage 2</x:v>
      </x:c>
      <x:c r="C26" s="24" t="str">
        <x:v>Terminated User Monitoring</x:v>
      </x:c>
      <x:c r="D26" s="24" t="str">
        <x:v>Detect post-termination activity.</x:v>
      </x:c>
      <x:c r="E26" s="24" t="str">
        <x:v>Correlate effective termination time with events.</x:v>
      </x:c>
      <x:c r="F26" s="24" t="str">
        <x:v>HR/identity + events</x:v>
      </x:c>
      <x:c r="G26" s="24" t="str">
        <x:v>Exceptions</x:v>
      </x:c>
      <x:c r="H26" s="24" t="str">
        <x:v>Authoritative termination source</x:v>
      </x:c>
      <x:c r="I26" s="24" t="str">
        <x:v>Medium</x:v>
      </x:c>
      <x:c r="J26" s="24" t="str">
        <x:v>1–2 weeks</x:v>
      </x:c>
      <x:c r="K26" s="24" t="str">
        <x:v>High</x:v>
      </x:c>
      <x:c r="L26" s="24" t="str">
        <x:v>P0</x:v>
      </x:c>
      <x:c r="M26" s="24" t="str">
        <x:v>Feed delays; legitimate admin activity</x:v>
      </x:c>
      <x:c r="N26" s="24" t="str">
        <x:v>Use explicit effective timestamp.</x:v>
      </x:c>
    </x:row>
    <x:row r="27">
      <x:c r="A27" s="24" t="str">
        <x:v>S2-11</x:v>
      </x:c>
      <x:c r="B27" s="24" t="str">
        <x:v>Stage 2</x:v>
      </x:c>
      <x:c r="C27" s="24" t="str">
        <x:v>Basic Anomaly Rules</x:v>
      </x:c>
      <x:c r="D27" s="24" t="str">
        <x:v>Explainable behavioral deviations.</x:v>
      </x:c>
      <x:c r="E27" s="24" t="str">
        <x:v>Rules for unusual transaction, spikes, technical-user interactive activity.</x:v>
      </x:c>
      <x:c r="F27" s="24" t="str">
        <x:v>History + context</x:v>
      </x:c>
      <x:c r="G27" s="24" t="str">
        <x:v>Anomaly indicators</x:v>
      </x:c>
      <x:c r="H27" s="24" t="str">
        <x:v>Historical data</x:v>
      </x:c>
      <x:c r="I27" s="24" t="str">
        <x:v>Medium</x:v>
      </x:c>
      <x:c r="J27" s="24" t="str">
        <x:v>2–4 weeks</x:v>
      </x:c>
      <x:c r="K27" s="24" t="str">
        <x:v>Medium</x:v>
      </x:c>
      <x:c r="L27" s="24" t="str">
        <x:v>P1</x:v>
      </x:c>
      <x:c r="M27" s="24" t="str">
        <x:v>Alert fatigue</x:v>
      </x:c>
      <x:c r="N27" s="24" t="str">
        <x:v>Deterministic explanation for every anomaly.</x:v>
      </x:c>
    </x:row>
    <x:row r="28">
      <x:c r="A28" s="24" t="str">
        <x:v>S2-12</x:v>
      </x:c>
      <x:c r="B28" s="24" t="str">
        <x:v>Stage 2</x:v>
      </x:c>
      <x:c r="C28" s="24" t="str">
        <x:v>Investigation Report Generator</x:v>
      </x:c>
      <x:c r="D28" s="24" t="str">
        <x:v>Consistent evidence-based reports.</x:v>
      </x:c>
      <x:c r="E28" s="24" t="str">
        <x:v>Template scope, timeline, findings, evidence and limitations.</x:v>
      </x:c>
      <x:c r="F28" s="24" t="str">
        <x:v>Investigation results</x:v>
      </x:c>
      <x:c r="G28" s="24" t="str">
        <x:v>Report</x:v>
      </x:c>
      <x:c r="H28" s="24" t="str">
        <x:v>Evidence model</x:v>
      </x:c>
      <x:c r="I28" s="24" t="str">
        <x:v>Medium</x:v>
      </x:c>
      <x:c r="J28" s="24" t="str">
        <x:v>1–2 weeks</x:v>
      </x:c>
      <x:c r="K28" s="24" t="str">
        <x:v>High</x:v>
      </x:c>
      <x:c r="L28" s="24" t="str">
        <x:v>P1</x:v>
      </x:c>
      <x:c r="M28" s="24" t="str">
        <x:v>Narrative invention</x:v>
      </x:c>
      <x:c r="N28" s="24" t="str">
        <x:v>Every finding links to evidence.</x:v>
      </x:c>
    </x:row>
    <x:row r="29">
      <x:c r="A29" s="24" t="str">
        <x:v>S3-01</x:v>
      </x:c>
      <x:c r="B29" s="24" t="str">
        <x:v>Stage 3</x:v>
      </x:c>
      <x:c r="C29" s="24" t="str">
        <x:v>Natural-Language Security Assistant</x:v>
      </x:c>
      <x:c r="D29" s="24" t="str">
        <x:v>Conversational SAL queries.</x:v>
      </x:c>
      <x:c r="E29" s="24" t="str">
        <x:v>LLM → constrained intent/query → validation/RBAC → query service.</x:v>
      </x:c>
      <x:c r="F29" s="24" t="str">
        <x:v>Prompt + SAL metadata</x:v>
      </x:c>
      <x:c r="G29" s="24" t="str">
        <x:v>Answer + evidence</x:v>
      </x:c>
      <x:c r="H29" s="24" t="str">
        <x:v>Stable APIs; approved LLM</x:v>
      </x:c>
      <x:c r="I29" s="24" t="str">
        <x:v>Very High</x:v>
      </x:c>
      <x:c r="J29" s="24" t="str">
        <x:v>5–8 weeks</x:v>
      </x:c>
      <x:c r="K29" s="24" t="str">
        <x:v>Low</x:v>
      </x:c>
      <x:c r="L29" s="24" t="str">
        <x:v>P0</x:v>
      </x:c>
      <x:c r="M29" s="24" t="str">
        <x:v>Hallucination; injection; leakage</x:v>
      </x:c>
      <x:c r="N29" s="24" t="str">
        <x:v>Cannot bypass RBAC/supported queries.</x:v>
      </x:c>
    </x:row>
    <x:row r="30">
      <x:c r="A30" s="24" t="str">
        <x:v>S3-02</x:v>
      </x:c>
      <x:c r="B30" s="24" t="str">
        <x:v>Stage 3</x:v>
      </x:c>
      <x:c r="C30" s="24" t="str">
        <x:v>Investigation Playbooks</x:v>
      </x:c>
      <x:c r="D30" s="24" t="str">
        <x:v>Automate repeatable investigations.</x:v>
      </x:c>
      <x:c r="E30" s="24" t="str">
        <x:v>Versioned workflows for privileged/terminated/FF/suspicious transaction cases.</x:v>
      </x:c>
      <x:c r="F30" s="24" t="str">
        <x:v>Playbook inputs</x:v>
      </x:c>
      <x:c r="G30" s="24" t="str">
        <x:v>Repeatable investigation</x:v>
      </x:c>
      <x:c r="H30" s="24" t="str">
        <x:v>Stage 2 rules</x:v>
      </x:c>
      <x:c r="I30" s="24" t="str">
        <x:v>High</x:v>
      </x:c>
      <x:c r="J30" s="24" t="str">
        <x:v>3–5 weeks</x:v>
      </x:c>
      <x:c r="K30" s="24" t="str">
        <x:v>Medium</x:v>
      </x:c>
      <x:c r="L30" s="24" t="str">
        <x:v>P0</x:v>
      </x:c>
      <x:c r="M30" s="24" t="str">
        <x:v>Incomplete sources; workflow drift</x:v>
      </x:c>
      <x:c r="N30" s="24" t="str">
        <x:v>Record steps, failures and evidence.</x:v>
      </x:c>
    </x:row>
    <x:row r="31">
      <x:c r="A31" s="24" t="str">
        <x:v>S3-03</x:v>
      </x:c>
      <x:c r="B31" s="24" t="str">
        <x:v>Stage 3</x:v>
      </x:c>
      <x:c r="C31" s="24" t="str">
        <x:v>Explainable Risk Scoring</x:v>
      </x:c>
      <x:c r="D31" s="24" t="str">
        <x:v>Prioritize review.</x:v>
      </x:c>
      <x:c r="E31" s="24" t="str">
        <x:v>Deterministic weighted scoring first; version factors/thresholds.</x:v>
      </x:c>
      <x:c r="F31" s="24" t="str">
        <x:v>Correlated signals</x:v>
      </x:c>
      <x:c r="G31" s="24" t="str">
        <x:v>Score + explanation</x:v>
      </x:c>
      <x:c r="H31" s="24" t="str">
        <x:v>Mature rules</x:v>
      </x:c>
      <x:c r="I31" s="24" t="str">
        <x:v>High</x:v>
      </x:c>
      <x:c r="J31" s="24" t="str">
        <x:v>4–6 weeks</x:v>
      </x:c>
      <x:c r="K31" s="24" t="str">
        <x:v>Medium</x:v>
      </x:c>
      <x:c r="L31" s="24" t="str">
        <x:v>P0</x:v>
      </x:c>
      <x:c r="M31" s="24" t="str">
        <x:v>False confidence</x:v>
      </x:c>
      <x:c r="N31" s="24" t="str">
        <x:v>Score is explainable/reproducible.</x:v>
      </x:c>
    </x:row>
    <x:row r="32">
      <x:c r="A32" s="24" t="str">
        <x:v>S3-04</x:v>
      </x:c>
      <x:c r="B32" s="24" t="str">
        <x:v>Stage 3</x:v>
      </x:c>
      <x:c r="C32" s="24" t="str">
        <x:v>Security Case Management</x:v>
      </x:c>
      <x:c r="D32" s="24" t="str">
        <x:v>Track investigation lifecycle.</x:v>
      </x:c>
      <x:c r="E32" s="24" t="str">
        <x:v>Owner/status/notes/findings/evidence/reviewer/closure.</x:v>
      </x:c>
      <x:c r="F32" s="24" t="str">
        <x:v>Investigation data</x:v>
      </x:c>
      <x:c r="G32" s="24" t="str">
        <x:v>Case workspace</x:v>
      </x:c>
      <x:c r="H32" s="24" t="str">
        <x:v>RBAC/audit trail</x:v>
      </x:c>
      <x:c r="I32" s="24" t="str">
        <x:v>High</x:v>
      </x:c>
      <x:c r="J32" s="24" t="str">
        <x:v>4–6 weeks</x:v>
      </x:c>
      <x:c r="K32" s="24" t="str">
        <x:v>Medium</x:v>
      </x:c>
      <x:c r="L32" s="24" t="str">
        <x:v>P1</x:v>
      </x:c>
      <x:c r="M32" s="24" t="str">
        <x:v>Sensitive case data</x:v>
      </x:c>
      <x:c r="N32" s="24" t="str">
        <x:v>Complete lifecycle and immutable refs.</x:v>
      </x:c>
    </x:row>
    <x:row r="33">
      <x:c r="A33" s="24" t="str">
        <x:v>S3-05</x:v>
      </x:c>
      <x:c r="B33" s="24" t="str">
        <x:v>Stage 3</x:v>
      </x:c>
      <x:c r="C33" s="24" t="str">
        <x:v>Multi-Source Correlation Engine</x:v>
      </x:c>
      <x:c r="D33" s="24" t="str">
        <x:v>Combine SAP/GRC/cloud signals.</x:v>
      </x:c>
      <x:c r="E33" s="24" t="str">
        <x:v>Common event/entity model; exact/inferred links; confidence.</x:v>
      </x:c>
      <x:c r="F33" s="24" t="str">
        <x:v>Multiple sources</x:v>
      </x:c>
      <x:c r="G33" s="24" t="str">
        <x:v>Unified timeline/graph</x:v>
      </x:c>
      <x:c r="H33" s="24" t="str">
        <x:v>Mature connectors</x:v>
      </x:c>
      <x:c r="I33" s="24" t="str">
        <x:v>Very High</x:v>
      </x:c>
      <x:c r="J33" s="24" t="str">
        <x:v>6–10+ weeks</x:v>
      </x:c>
      <x:c r="K33" s="24" t="str">
        <x:v>Low</x:v>
      </x:c>
      <x:c r="L33" s="24" t="str">
        <x:v>P0</x:v>
      </x:c>
      <x:c r="M33" s="24" t="str">
        <x:v>False correlations; identity mismatch</x:v>
      </x:c>
      <x:c r="N33" s="24" t="str">
        <x:v>Visible join criteria/confidence.</x:v>
      </x:c>
    </x:row>
    <x:row r="34">
      <x:c r="A34" s="24" t="str">
        <x:v>S3-06</x:v>
      </x:c>
      <x:c r="B34" s="24" t="str">
        <x:v>Stage 3</x:v>
      </x:c>
      <x:c r="C34" s="24" t="str">
        <x:v>AI Investigation Summary</x:v>
      </x:c>
      <x:c r="D34" s="24" t="str">
        <x:v>Evidence-grounded narrative.</x:v>
      </x:c>
      <x:c r="E34" s="24" t="str">
        <x:v>Permission-checked evidence only; evidence refs for material claims.</x:v>
      </x:c>
      <x:c r="F34" s="24" t="str">
        <x:v>Evidence set</x:v>
      </x:c>
      <x:c r="G34" s="24" t="str">
        <x:v>Summary</x:v>
      </x:c>
      <x:c r="H34" s="24" t="str">
        <x:v>Approved LLM</x:v>
      </x:c>
      <x:c r="I34" s="24" t="str">
        <x:v>High</x:v>
      </x:c>
      <x:c r="J34" s="24" t="str">
        <x:v>3–5 weeks</x:v>
      </x:c>
      <x:c r="K34" s="24" t="str">
        <x:v>Medium</x:v>
      </x:c>
      <x:c r="L34" s="24" t="str">
        <x:v>P0</x:v>
      </x:c>
      <x:c r="M34" s="24" t="str">
        <x:v>Hallucination; leakage</x:v>
      </x:c>
      <x:c r="N34" s="24" t="str">
        <x:v>No material claim without evidence.</x:v>
      </x:c>
    </x:row>
    <x:row r="35">
      <x:c r="A35" s="24" t="str">
        <x:v>S3-07</x:v>
      </x:c>
      <x:c r="B35" s="24" t="str">
        <x:v>Stage 3</x:v>
      </x:c>
      <x:c r="C35" s="24" t="str">
        <x:v>Continuous Monitoring &amp; Alerts</x:v>
      </x:c>
      <x:c r="D35" s="24" t="str">
        <x:v>Proactive detection.</x:v>
      </x:c>
      <x:c r="E35" s="24" t="str">
        <x:v>Scheduled/continuous rules, severity, dedupe and notifications.</x:v>
      </x:c>
      <x:c r="F35" s="24" t="str">
        <x:v>Incremental events</x:v>
      </x:c>
      <x:c r="G35" s="24" t="str">
        <x:v>Alerts</x:v>
      </x:c>
      <x:c r="H35" s="24" t="str">
        <x:v>Reliable ingestion</x:v>
      </x:c>
      <x:c r="I35" s="24" t="str">
        <x:v>High</x:v>
      </x:c>
      <x:c r="J35" s="24" t="str">
        <x:v>4–6 weeks</x:v>
      </x:c>
      <x:c r="K35" s="24" t="str">
        <x:v>Medium</x:v>
      </x:c>
      <x:c r="L35" s="24" t="str">
        <x:v>P0</x:v>
      </x:c>
      <x:c r="M35" s="24" t="str">
        <x:v>Alert fatigue</x:v>
      </x:c>
      <x:c r="N35" s="24" t="str">
        <x:v>Deduplicated evidence-linked alerts.</x:v>
      </x:c>
    </x:row>
    <x:row r="36">
      <x:c r="A36" s="24" t="str">
        <x:v>S3-08</x:v>
      </x:c>
      <x:c r="B36" s="24" t="str">
        <x:v>Stage 3</x:v>
      </x:c>
      <x:c r="C36" s="24" t="str">
        <x:v>Audit Evidence Packs</x:v>
      </x:c>
      <x:c r="D36" s="24" t="str">
        <x:v>Defensible investigation package.</x:v>
      </x:c>
      <x:c r="E36" s="24" t="str">
        <x:v>Bundle scope, sources, evidence refs, actions and report.</x:v>
      </x:c>
      <x:c r="F36" s="24" t="str">
        <x:v>Cases/evidence</x:v>
      </x:c>
      <x:c r="G36" s="24" t="str">
        <x:v>Evidence package</x:v>
      </x:c>
      <x:c r="H36" s="24" t="str">
        <x:v>Integrity/retention</x:v>
      </x:c>
      <x:c r="I36" s="24" t="str">
        <x:v>Medium–High</x:v>
      </x:c>
      <x:c r="J36" s="24" t="str">
        <x:v>2–4 weeks</x:v>
      </x:c>
      <x:c r="K36" s="24" t="str">
        <x:v>Medium</x:v>
      </x:c>
      <x:c r="L36" s="24" t="str">
        <x:v>P0</x:v>
      </x:c>
      <x:c r="M36" s="24" t="str">
        <x:v>Chain of custody</x:v>
      </x:c>
      <x:c r="N36" s="24" t="str">
        <x:v>Reviewer reconstructs query/evidence.</x:v>
      </x:c>
    </x:row>
    <x:row r="37">
      <x:c r="A37" s="24" t="str">
        <x:v>S3-09</x:v>
      </x:c>
      <x:c r="B37" s="24" t="str">
        <x:v>Stage 3</x:v>
      </x:c>
      <x:c r="C37" s="24" t="str">
        <x:v>BTP / HANA / IAS / IPS Integrations</x:v>
      </x:c>
      <x:c r="D37" s="24" t="str">
        <x:v>Extend beyond ABAP/GRC.</x:v>
      </x:c>
      <x:c r="E37" s="24" t="str">
        <x:v>Source-specific connectors normalized to common event model.</x:v>
      </x:c>
      <x:c r="F37" s="24" t="str">
        <x:v>Cloud/HANA/identity logs</x:v>
      </x:c>
      <x:c r="G37" s="24" t="str">
        <x:v>Cross-platform events</x:v>
      </x:c>
      <x:c r="H37" s="24" t="str">
        <x:v>Tenant/API permissions</x:v>
      </x:c>
      <x:c r="I37" s="24" t="str">
        <x:v>Very High</x:v>
      </x:c>
      <x:c r="J37" s="24" t="str">
        <x:v>6–12+ weeks</x:v>
      </x:c>
      <x:c r="K37" s="24" t="str">
        <x:v>Low</x:v>
      </x:c>
      <x:c r="L37" s="24" t="str">
        <x:v>P1</x:v>
      </x:c>
      <x:c r="M37" s="24" t="str">
        <x:v>Different identity/API models</x:v>
      </x:c>
      <x:c r="N37" s="24" t="str">
        <x:v>New source plugs in without core redesign.</x:v>
      </x:c>
    </x:row>
    <x:row r="38">
      <x:c r="A38" s="24" t="str">
        <x:v>S3-10</x:v>
      </x:c>
      <x:c r="B38" s="24" t="str">
        <x:v>Stage 3</x:v>
      </x:c>
      <x:c r="C38" s="24" t="str">
        <x:v>SIEM / SOC Integration</x:v>
      </x:c>
      <x:c r="D38" s="24" t="str">
        <x:v>Feed findings to enterprise monitoring.</x:v>
      </x:c>
      <x:c r="E38" s="24" t="str">
        <x:v>REST/syslog/message bus with SAL evidence references.</x:v>
      </x:c>
      <x:c r="F38" s="24" t="str">
        <x:v>Alerts/cases</x:v>
      </x:c>
      <x:c r="G38" s="24" t="str">
        <x:v>SIEM event/incident</x:v>
      </x:c>
      <x:c r="H38" s="24" t="str">
        <x:v>Enterprise APIs</x:v>
      </x:c>
      <x:c r="I38" s="24" t="str">
        <x:v>High</x:v>
      </x:c>
      <x:c r="J38" s="24" t="str">
        <x:v>3–6 weeks</x:v>
      </x:c>
      <x:c r="K38" s="24" t="str">
        <x:v>Medium</x:v>
      </x:c>
      <x:c r="L38" s="24" t="str">
        <x:v>P1</x:v>
      </x:c>
      <x:c r="M38" s="24" t="str">
        <x:v>Sensitive outbound data</x:v>
      </x:c>
      <x:c r="N38" s="24" t="str">
        <x:v>Stable reference back to SAL.</x:v>
      </x:c>
    </x:row>
    <x:row r="39">
      <x:c r="A39" s="24" t="str">
        <x:v>S3-11</x:v>
      </x:c>
      <x:c r="B39" s="24" t="str">
        <x:v>Stage 3</x:v>
      </x:c>
      <x:c r="C39" s="24" t="str">
        <x:v>Advanced Behavioral Analytics</x:v>
      </x:c>
      <x:c r="D39" s="24" t="str">
        <x:v>Complex anomaly detection.</x:v>
      </x:c>
      <x:c r="E39" s="24" t="str">
        <x:v>Statistical baselines; ML only after data maturity.</x:v>
      </x:c>
      <x:c r="F39" s="24" t="str">
        <x:v>Historical data</x:v>
      </x:c>
      <x:c r="G39" s="24" t="str">
        <x:v>Anomaly scores/features</x:v>
      </x:c>
      <x:c r="H39" s="24" t="str">
        <x:v>Large quality dataset</x:v>
      </x:c>
      <x:c r="I39" s="24" t="str">
        <x:v>Very High</x:v>
      </x:c>
      <x:c r="J39" s="24" t="str">
        <x:v>8–12+ weeks</x:v>
      </x:c>
      <x:c r="K39" s="24" t="str">
        <x:v>Low</x:v>
      </x:c>
      <x:c r="L39" s="24" t="str">
        <x:v>P2</x:v>
      </x:c>
      <x:c r="M39" s="24" t="str">
        <x:v>Drift; bias; false positives</x:v>
      </x:c>
      <x:c r="N39" s="24" t="str">
        <x:v>Validation and human review.</x:v>
      </x:c>
    </x:row>
    <x:row r="40">
      <x:c r="A40" s="24" t="str">
        <x:v>S3-12</x:v>
      </x:c>
      <x:c r="B40" s="24" t="str">
        <x:v>Stage 3</x:v>
      </x:c>
      <x:c r="C40" s="24" t="str">
        <x:v>Configuration Compliance</x:v>
      </x:c>
      <x:c r="D40" s="24" t="str">
        <x:v>Continuous baseline assessment.</x:v>
      </x:c>
      <x:c r="E40" s="24" t="str">
        <x:v>Versioned controls + config snapshots + exceptions.</x:v>
      </x:c>
      <x:c r="F40" s="24" t="str">
        <x:v>SM19/config snapshots</x:v>
      </x:c>
      <x:c r="G40" s="24" t="str">
        <x:v>Compliance dashboard</x:v>
      </x:c>
      <x:c r="H40" s="24" t="str">
        <x:v>Governance baseline</x:v>
      </x:c>
      <x:c r="I40" s="24" t="str">
        <x:v>High</x:v>
      </x:c>
      <x:c r="J40" s="24" t="str">
        <x:v>3–5 weeks</x:v>
      </x:c>
      <x:c r="K40" s="24" t="str">
        <x:v>Medium</x:v>
      </x:c>
      <x:c r="L40" s="24" t="str">
        <x:v>P1</x:v>
      </x:c>
      <x:c r="M40" s="24" t="str">
        <x:v>Baseline varies</x:v>
      </x:c>
      <x:c r="N40" s="24" t="str">
        <x:v>Deviation cites control/version.</x:v>
      </x:c>
    </x:row>
  </x:sheetData>
  <x:mergeCells>
    <x:mergeCell ref="A1:N1"/>
    <x:mergeCell ref="A2:N2"/>
  </x:mergeCells>
  <x:conditionalFormatting sqref="L5:L40">
    <x:cfRule type="expression" dxfId="0" priority="1">
      <x:formula>L5="P0"</x:formula>
    </x:cfRule>
    <x:cfRule type="expression" dxfId="1" priority="2">
      <x:formula>L5="P1"</x:formula>
    </x:cfRule>
  </x:conditionalFormatting>
  <x:conditionalFormatting sqref="I5:I40">
    <x:cfRule type="expression" dxfId="2" priority="3">
      <x:formula>OR(I5="High",I5="Very High")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67eca930c864726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2" hidden="0" customWidth="1"/>
    <x:col min="3" max="3" width="30" hidden="0" customWidth="1"/>
    <x:col min="4" max="4" width="34" hidden="0" customWidth="1"/>
    <x:col min="5" max="5" width="38" hidden="0" customWidth="1"/>
  </x:cols>
  <x:sheetData>
    <x:row r="1" ht="28" customHeight="1">
      <x:c r="A1" s="4" t="str">
        <x:v>SAL Target Architecture</x:v>
      </x:c>
      <x:c r="B1" s="4"/>
      <x:c r="C1" s="4"/>
      <x:c r="D1" s="4"/>
      <x:c r="E1" s="4"/>
    </x:row>
    <x:row r="2" ht="34" customHeight="1">
      <x:c r="A2" s="10" t="str">
        <x:v>Stage 1 architecture should be intentionally reusable through Stage 3.</x:v>
      </x:c>
      <x:c r="B2" s="10"/>
      <x:c r="C2" s="10"/>
      <x:c r="D2" s="10"/>
      <x:c r="E2" s="10"/>
    </x:row>
    <x:row r="4">
      <x:c r="A4" s="18" t="str">
        <x:v>Layer</x:v>
      </x:c>
      <x:c r="B4" s="18" t="str">
        <x:v>Purpose</x:v>
      </x:c>
      <x:c r="C4" s="18" t="str">
        <x:v>Stage 1</x:v>
      </x:c>
      <x:c r="D4" s="18" t="str">
        <x:v>Stage 2</x:v>
      </x:c>
      <x:c r="E4" s="18" t="str">
        <x:v>Stage 3</x:v>
      </x:c>
    </x:row>
    <x:row r="5">
      <x:c r="A5" s="24" t="str">
        <x:v>User Interface</x:v>
      </x:c>
      <x:c r="B5" s="24" t="str">
        <x:v>Search, dashboards, investigations, reports</x:v>
      </x:c>
      <x:c r="C5" s="24" t="str">
        <x:v>Basic filters/UI</x:v>
      </x:c>
      <x:c r="D5" s="24" t="str">
        <x:v>Investigation workspace</x:v>
      </x:c>
      <x:c r="E5" s="24" t="str">
        <x:v>AI assistant + cases</x:v>
      </x:c>
    </x:row>
    <x:row r="6">
      <x:c r="A6" s="24" t="str">
        <x:v>Query / Intent</x:v>
      </x:c>
      <x:c r="B6" s="24" t="str">
        <x:v>Validated query parameters</x:v>
      </x:c>
      <x:c r="C6" s="24" t="str">
        <x:v>Structured filters</x:v>
      </x:c>
      <x:c r="D6" s="24" t="str">
        <x:v>Query templates</x:v>
      </x:c>
      <x:c r="E6" s="24" t="str">
        <x:v>Natural-language governed queries</x:v>
      </x:c>
    </x:row>
    <x:row r="7">
      <x:c r="A7" s="24" t="str">
        <x:v>Analytics</x:v>
      </x:c>
      <x:c r="B7" s="24" t="str">
        <x:v>Aggregations and detections</x:v>
      </x:c>
      <x:c r="C7" s="24" t="str">
        <x:v>Counts/grouping</x:v>
      </x:c>
      <x:c r="D7" s="24" t="str">
        <x:v>Rules/correlations</x:v>
      </x:c>
      <x:c r="E7" s="24" t="str">
        <x:v>Risk + advanced analytics</x:v>
      </x:c>
    </x:row>
    <x:row r="8">
      <x:c r="A8" s="24" t="str">
        <x:v>Normalization</x:v>
      </x:c>
      <x:c r="B8" s="24" t="str">
        <x:v>Common event model</x:v>
      </x:c>
      <x:c r="C8" s="24" t="str">
        <x:v>SM20</x:v>
      </x:c>
      <x:c r="D8" s="24" t="str">
        <x:v>Multiple SAP/GRC sources</x:v>
      </x:c>
      <x:c r="E8" s="24" t="str">
        <x:v>Enterprise event/entity model</x:v>
      </x:c>
    </x:row>
    <x:row r="9">
      <x:c r="A9" s="24" t="str">
        <x:v>Connectors</x:v>
      </x:c>
      <x:c r="B9" s="24" t="str">
        <x:v>Source data access</x:v>
      </x:c>
      <x:c r="C9" s="24" t="str">
        <x:v>SM20/SM19</x:v>
      </x:c>
      <x:c r="D9" s="24" t="str">
        <x:v>SU01/PFCG/SUIM/GRC/FF</x:v>
      </x:c>
      <x:c r="E9" s="24" t="str">
        <x:v>BTP/HANA/IAS/IPS/SIEM</x:v>
      </x:c>
    </x:row>
    <x:row r="10">
      <x:c r="A10" s="24" t="str">
        <x:v>Storage</x:v>
      </x:c>
      <x:c r="B10" s="24" t="str">
        <x:v>Persist events/metadata</x:v>
      </x:c>
      <x:c r="C10" s="24" t="str">
        <x:v>Relational DB</x:v>
      </x:c>
      <x:c r="D10" s="24" t="str">
        <x:v>Indexed event store</x:v>
      </x:c>
      <x:c r="E10" s="24" t="str">
        <x:v>Scalable security data platform</x:v>
      </x:c>
    </x:row>
    <x:row r="11">
      <x:c r="A11" s="24" t="str">
        <x:v>Reporting</x:v>
      </x:c>
      <x:c r="B11" s="24" t="str">
        <x:v>Evidence and outputs</x:v>
      </x:c>
      <x:c r="C11" s="24" t="str">
        <x:v>XLSX/CSV</x:v>
      </x:c>
      <x:c r="D11" s="24" t="str">
        <x:v>Investigation reports</x:v>
      </x:c>
      <x:c r="E11" s="24" t="str">
        <x:v>Evidence packs/compliance reports</x:v>
      </x:c>
    </x:row>
    <x:row r="12">
      <x:c r="A12" s="24" t="str">
        <x:v>Security</x:v>
      </x:c>
      <x:c r="B12" s="24" t="str">
        <x:v>Protect/audit SAL</x:v>
      </x:c>
      <x:c r="C12" s="24" t="str">
        <x:v>RBAC</x:v>
      </x:c>
      <x:c r="D12" s="24" t="str">
        <x:v>Scoped RBAC</x:v>
      </x:c>
      <x:c r="E12" s="24" t="str">
        <x:v>SSO/RBAC/SoD/full audit trail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d520410d862243c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8" hidden="0" customWidth="1"/>
    <x:col min="3" max="3" width="46" hidden="0" customWidth="1"/>
    <x:col min="4" max="4" width="34" hidden="0" customWidth="1"/>
    <x:col min="5" max="5" width="16" hidden="0" customWidth="1"/>
  </x:cols>
  <x:sheetData>
    <x:row r="1" ht="28" customHeight="1">
      <x:c r="A1" s="4" t="str">
        <x:v>SAL Technical Decisions &amp; Open Questions</x:v>
      </x:c>
      <x:c r="B1" s="4"/>
      <x:c r="C1" s="4"/>
      <x:c r="D1" s="4"/>
      <x:c r="E1" s="4"/>
    </x:row>
    <x:row r="2" ht="34" customHeight="1">
      <x:c r="A2" s="10" t="str">
        <x:v>Resolve these during discovery/technical spike.</x:v>
      </x:c>
      <x:c r="B2" s="10"/>
      <x:c r="C2" s="10"/>
      <x:c r="D2" s="10"/>
      <x:c r="E2" s="10"/>
    </x:row>
    <x:row r="4">
      <x:c r="A4" s="18" t="str">
        <x:v>Decision</x:v>
      </x:c>
      <x:c r="B4" s="18" t="str">
        <x:v>Options</x:v>
      </x:c>
      <x:c r="C4" s="18" t="str">
        <x:v>Recommended Direction</x:v>
      </x:c>
      <x:c r="D4" s="18" t="str">
        <x:v>Why It Matters</x:v>
      </x:c>
      <x:c r="E4" s="18" t="str">
        <x:v>Status</x:v>
      </x:c>
    </x:row>
    <x:row r="5">
      <x:c r="A5" s="24" t="str">
        <x:v>SAP connectivity</x:v>
      </x:c>
      <x:c r="B5" s="24" t="str">
        <x:v>RFC/PyRFC; API; custom ABAP service</x:v>
      </x:c>
      <x:c r="C5" s="24" t="str">
        <x:v>Evaluate RFC/API behind abstraction</x:v>
      </x:c>
      <x:c r="D5" s="24" t="str">
        <x:v>Deployment/compatibility/licensing</x:v>
      </x:c>
      <x:c r="E5" s="24" t="str">
        <x:v>Open</x:v>
      </x:c>
    </x:row>
    <x:row r="6">
      <x:c r="A6" s="24" t="str">
        <x:v>Runtime</x:v>
      </x:c>
      <x:c r="B6" s="24" t="str">
        <x:v>Python; VM; container</x:v>
      </x:c>
      <x:c r="C6" s="24" t="str">
        <x:v>Python MVP; plan managed/container deployment</x:v>
      </x:c>
      <x:c r="D6" s="24" t="str">
        <x:v>Portability/operations</x:v>
      </x:c>
      <x:c r="E6" s="24" t="str">
        <x:v>Open</x:v>
      </x:c>
    </x:row>
    <x:row r="7">
      <x:c r="A7" s="24" t="str">
        <x:v>Database</x:v>
      </x:c>
      <x:c r="B7" s="24" t="str">
        <x:v>PostgreSQL; SQL Server; HANA; enterprise DB</x:v>
      </x:c>
      <x:c r="C7" s="24" t="str">
        <x:v>Use supported relational DB</x:v>
      </x:c>
      <x:c r="D7" s="24" t="str">
        <x:v>Volume/security/support</x:v>
      </x:c>
      <x:c r="E7" s="24" t="str">
        <x:v>Open</x:v>
      </x:c>
    </x:row>
    <x:row r="8">
      <x:c r="A8" s="24" t="str">
        <x:v>UI</x:v>
      </x:c>
      <x:c r="B8" s="24" t="str">
        <x:v>Streamlit; React + API; internal framework</x:v>
      </x:c>
      <x:c r="C8" s="24" t="str">
        <x:v>Simple MVP UI; keep logic in service layer</x:v>
      </x:c>
      <x:c r="D8" s="24" t="str">
        <x:v>Avoid UI lock-in</x:v>
      </x:c>
      <x:c r="E8" s="24" t="str">
        <x:v>Open</x:v>
      </x:c>
    </x:row>
    <x:row r="9">
      <x:c r="A9" s="24" t="str">
        <x:v>LLM</x:v>
      </x:c>
      <x:c r="B9" s="24" t="str">
        <x:v>Private/internal; approved API</x:v>
      </x:c>
      <x:c r="C9" s="24" t="str">
        <x:v>Approved enterprise model only</x:v>
      </x:c>
      <x:c r="D9" s="24" t="str">
        <x:v>Sensitive audit data</x:v>
      </x:c>
      <x:c r="E9" s="24" t="str">
        <x:v>Stage 3</x:v>
      </x:c>
    </x:row>
    <x:row r="10">
      <x:c r="A10" s="24" t="str">
        <x:v>Scheduling</x:v>
      </x:c>
      <x:c r="B10" s="24" t="str">
        <x:v>OS; Celery; enterprise scheduler</x:v>
      </x:c>
      <x:c r="C10" s="24" t="str">
        <x:v>Job abstraction with retries/checkpoints</x:v>
      </x:c>
      <x:c r="D10" s="24" t="str">
        <x:v>Reliable collection</x:v>
      </x:c>
      <x:c r="E10" s="24" t="str">
        <x:v>Open</x:v>
      </x:c>
    </x:row>
    <x:row r="11">
      <x:c r="A11" s="24" t="str">
        <x:v>Secrets</x:v>
      </x:c>
      <x:c r="B11" s="24" t="str">
        <x:v>Environment; vault</x:v>
      </x:c>
      <x:c r="C11" s="24" t="str">
        <x:v>Vault for production</x:v>
      </x:c>
      <x:c r="D11" s="24" t="str">
        <x:v>Credential security</x:v>
      </x:c>
      <x:c r="E11" s="24" t="str">
        <x:v>Open</x:v>
      </x:c>
    </x:row>
    <x:row r="12">
      <x:c r="A12" s="24" t="str">
        <x:v>Authentication</x:v>
      </x:c>
      <x:c r="B12" s="24" t="str">
        <x:v>Local; AD/LDAP; SSO</x:v>
      </x:c>
      <x:c r="C12" s="24" t="str">
        <x:v>Enterprise SSO/AD</x:v>
      </x:c>
      <x:c r="D12" s="24" t="str">
        <x:v>Lifecycle/auditability</x:v>
      </x:c>
      <x:c r="E12" s="24" t="str">
        <x:v>Open</x:v>
      </x:c>
    </x:row>
    <x:row r="13">
      <x:c r="A13" s="24" t="str">
        <x:v>Deployment</x:v>
      </x:c>
      <x:c r="B13" s="24" t="str">
        <x:v>Laptop; SAP OS; separate VM/container</x:v>
      </x:c>
      <x:c r="C13" s="24" t="str">
        <x:v>Separate SAL host</x:v>
      </x:c>
      <x:c r="D13" s="24" t="str">
        <x:v>Avoid SAP OS coupling</x:v>
      </x:c>
      <x:c r="E13" s="24" t="str">
        <x:v>Open</x:v>
      </x:c>
    </x:row>
  </x:sheetData>
  <x:mergeCells>
    <x:mergeCell ref="A1:E1"/>
    <x:mergeCell ref="A2:E2"/>
  </x:mergeCells>
  <x:dataValidations count="1">
    <x:dataValidation type="list" sqref="E5:E30">
      <x:formula1>"Open,In Review,Decided,Deferred,Stage 3"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620654eebd416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6" hidden="0" customWidth="1"/>
    <x:col min="4" max="4" width="58" hidden="0" customWidth="1"/>
    <x:col min="5" max="5" width="22" hidden="0" customWidth="1"/>
    <x:col min="6" max="6" width="16" hidden="0" customWidth="1"/>
  </x:cols>
  <x:sheetData>
    <x:row r="1" ht="28" customHeight="1">
      <x:c r="A1" s="4" t="str">
        <x:v>SAL Major Risks &amp; Mitigations</x:v>
      </x:c>
      <x:c r="B1" s="4"/>
      <x:c r="C1" s="4"/>
      <x:c r="D1" s="4"/>
      <x:c r="E1" s="4"/>
      <x:c r="F1" s="4"/>
    </x:row>
    <x:row r="2" ht="34" customHeight="1">
      <x:c r="A2" s="10" t="str">
        <x:v>Security, data quality and audit accuracy are first-class requirements.</x:v>
      </x:c>
      <x:c r="B2" s="10"/>
      <x:c r="C2" s="10"/>
      <x:c r="D2" s="10"/>
      <x:c r="E2" s="10"/>
      <x:c r="F2" s="10"/>
    </x:row>
    <x:row r="4">
      <x:c r="A4" s="18" t="str">
        <x:v>Risk</x:v>
      </x:c>
      <x:c r="B4" s="18" t="str">
        <x:v>Impact</x:v>
      </x:c>
      <x:c r="C4" s="18" t="str">
        <x:v>Likelihood</x:v>
      </x:c>
      <x:c r="D4" s="18" t="str">
        <x:v>Mitigation</x:v>
      </x:c>
      <x:c r="E4" s="18" t="str">
        <x:v>Owner</x:v>
      </x:c>
      <x:c r="F4" s="18" t="str">
        <x:v>Status</x:v>
      </x:c>
    </x:row>
    <x:row r="5">
      <x:c r="A5" s="24" t="str">
        <x:v>Insufficient SM20 logging</x:v>
      </x:c>
      <x:c r="B5" s="24" t="str">
        <x:v>High</x:v>
      </x:c>
      <x:c r="C5" s="24" t="str">
        <x:v>Medium</x:v>
      </x:c>
      <x:c r="D5" s="24" t="str">
        <x:v>SM19 visibility + coverage warnings</x:v>
      </x:c>
      <x:c r="E5" s="24" t="str">
        <x:v>SAP Security</x:v>
      </x:c>
      <x:c r="F5" s="24" t="str">
        <x:v>Open</x:v>
      </x:c>
    </x:row>
    <x:row r="6">
      <x:c r="A6" s="24" t="str">
        <x:v>Large audit-log volume</x:v>
      </x:c>
      <x:c r="B6" s="24" t="str">
        <x:v>High</x:v>
      </x:c>
      <x:c r="C6" s="24" t="str">
        <x:v>High</x:v>
      </x:c>
      <x:c r="D6" s="24" t="str">
        <x:v>Incremental extraction, indexing, retention</x:v>
      </x:c>
      <x:c r="E6" s="24" t="str">
        <x:v>Engineering</x:v>
      </x:c>
      <x:c r="F6" s="24" t="str">
        <x:v>Open</x:v>
      </x:c>
    </x:row>
    <x:row r="7">
      <x:c r="A7" s="24" t="str">
        <x:v>Timestamp/time-zone errors</x:v>
      </x:c>
      <x:c r="B7" s="24" t="str">
        <x:v>High</x:v>
      </x:c>
      <x:c r="C7" s="24" t="str">
        <x:v>Medium</x:v>
      </x:c>
      <x:c r="D7" s="24" t="str">
        <x:v>Normalize time and synchronize clocks</x:v>
      </x:c>
      <x:c r="E7" s="24" t="str">
        <x:v>Engineering/Basis</x:v>
      </x:c>
      <x:c r="F7" s="24" t="str">
        <x:v>Open</x:v>
      </x:c>
    </x:row>
    <x:row r="8">
      <x:c r="A8" s="24" t="str">
        <x:v>Over-privileged SAL SAP account</x:v>
      </x:c>
      <x:c r="B8" s="24" t="str">
        <x:v>Critical</x:v>
      </x:c>
      <x:c r="C8" s="24" t="str">
        <x:v>Medium</x:v>
      </x:c>
      <x:c r="D8" s="24" t="str">
        <x:v>Dedicated least-privileged user</x:v>
      </x:c>
      <x:c r="E8" s="24" t="str">
        <x:v>SAP Security</x:v>
      </x:c>
      <x:c r="F8" s="24" t="str">
        <x:v>Open</x:v>
      </x:c>
    </x:row>
    <x:row r="9">
      <x:c r="A9" s="24" t="str">
        <x:v>Sensitive data leakage</x:v>
      </x:c>
      <x:c r="B9" s="24" t="str">
        <x:v>Critical</x:v>
      </x:c>
      <x:c r="C9" s="24" t="str">
        <x:v>Medium</x:v>
      </x:c>
      <x:c r="D9" s="24" t="str">
        <x:v>RBAC, encryption, retention, controlled exports</x:v>
      </x:c>
      <x:c r="E9" s="24" t="str">
        <x:v>Security</x:v>
      </x:c>
      <x:c r="F9" s="24" t="str">
        <x:v>Open</x:v>
      </x:c>
    </x:row>
    <x:row r="10">
      <x:c r="A10" s="24" t="str">
        <x:v>False positives</x:v>
      </x:c>
      <x:c r="B10" s="24" t="str">
        <x:v>Medium–High</x:v>
      </x:c>
      <x:c r="C10" s="24" t="str">
        <x:v>High</x:v>
      </x:c>
      <x:c r="D10" s="24" t="str">
        <x:v>Deterministic rules and explanations</x:v>
      </x:c>
      <x:c r="E10" s="24" t="str">
        <x:v>SAP Security</x:v>
      </x:c>
      <x:c r="F10" s="24" t="str">
        <x:v>Open</x:v>
      </x:c>
    </x:row>
    <x:row r="11">
      <x:c r="A11" s="24" t="str">
        <x:v>AI hallucination</x:v>
      </x:c>
      <x:c r="B11" s="24" t="str">
        <x:v>High</x:v>
      </x:c>
      <x:c r="C11" s="24" t="str">
        <x:v>Medium</x:v>
      </x:c>
      <x:c r="D11" s="24" t="str">
        <x:v>Evidence grounding and constrained query tools</x:v>
      </x:c>
      <x:c r="E11" s="24" t="str">
        <x:v>AI/Security</x:v>
      </x:c>
      <x:c r="F11" s="24" t="str">
        <x:v>Stage 3</x:v>
      </x:c>
    </x:row>
    <x:row r="12">
      <x:c r="A12" s="24" t="str">
        <x:v>Cross-system identity mismatch</x:v>
      </x:c>
      <x:c r="B12" s="24" t="str">
        <x:v>High</x:v>
      </x:c>
      <x:c r="C12" s="24" t="str">
        <x:v>Medium</x:v>
      </x:c>
      <x:c r="D12" s="24" t="str">
        <x:v>Identity mapping + correlation confidence</x:v>
      </x:c>
      <x:c r="E12" s="24" t="str">
        <x:v>Engineering/Security</x:v>
      </x:c>
      <x:c r="F12" s="24" t="str">
        <x:v>Stage 2</x:v>
      </x:c>
    </x:row>
    <x:row r="13">
      <x:c r="A13" s="24" t="str">
        <x:v>SAP release differences</x:v>
      </x:c>
      <x:c r="B13" s="24" t="str">
        <x:v>Medium–High</x:v>
      </x:c>
      <x:c r="C13" s="24" t="str">
        <x:v>High</x:v>
      </x:c>
      <x:c r="D13" s="24" t="str">
        <x:v>Version-aware connector adapters</x:v>
      </x:c>
      <x:c r="E13" s="24" t="str">
        <x:v>Engineering/Basis</x:v>
      </x:c>
      <x:c r="F13" s="24" t="str">
        <x:v>Open</x:v>
      </x:c>
    </x:row>
    <x:row r="14">
      <x:c r="A14" s="24" t="str">
        <x:v>Production performance impact</x:v>
      </x:c>
      <x:c r="B14" s="24" t="str">
        <x:v>High</x:v>
      </x:c>
      <x:c r="C14" s="24" t="str">
        <x:v>Medium</x:v>
      </x:c>
      <x:c r="D14" s="24" t="str">
        <x:v>Throttling and incremental scheduled extraction</x:v>
      </x:c>
      <x:c r="E14" s="24" t="str">
        <x:v>Basis/Engineering</x:v>
      </x:c>
      <x:c r="F14" s="24" t="str">
        <x:v>Open</x:v>
      </x:c>
    </x:row>
    <x:row r="15">
      <x:c r="A15" s="24" t="str">
        <x:v>Feature creep</x:v>
      </x:c>
      <x:c r="B15" s="24" t="str">
        <x:v>High</x:v>
      </x:c>
      <x:c r="C15" s="24" t="str">
        <x:v>High</x:v>
      </x:c>
      <x:c r="D15" s="24" t="str">
        <x:v>Stage gates and backlog prioritization</x:v>
      </x:c>
      <x:c r="E15" s="24" t="str">
        <x:v>Product Owner</x:v>
      </x:c>
      <x:c r="F15" s="24" t="str">
        <x:v>Open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5cb29f891ed4487a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66" hidden="0" customWidth="1"/>
    <x:col min="3" max="3" width="54" hidden="0" customWidth="1"/>
    <x:col min="4" max="4" width="16" hidden="0" customWidth="1"/>
  </x:cols>
  <x:sheetData>
    <x:row r="1" ht="28" customHeight="1">
      <x:c r="A1" s="4" t="str">
        <x:v>SAL Discovery &amp; Brainstorming Questions</x:v>
      </x:c>
      <x:c r="B1" s="4"/>
      <x:c r="C1" s="4"/>
      <x:c r="D1" s="4"/>
    </x:row>
    <x:row r="2" ht="34" customHeight="1">
      <x:c r="A2" s="10" t="str">
        <x:v>Workshop checklist for SAP Security, Basis, GRC, infrastructure and users.</x:v>
      </x:c>
      <x:c r="B2" s="10"/>
      <x:c r="C2" s="10"/>
      <x:c r="D2" s="10"/>
    </x:row>
    <x:row r="4">
      <x:c r="A4" s="18" t="str">
        <x:v>Category</x:v>
      </x:c>
      <x:c r="B4" s="18" t="str">
        <x:v>Question</x:v>
      </x:c>
      <x:c r="C4" s="18" t="str">
        <x:v>Workshop Notes / Decision</x:v>
      </x:c>
      <x:c r="D4" s="18" t="str">
        <x:v>Status</x:v>
      </x:c>
    </x:row>
    <x:row r="5">
      <x:c r="A5" s="24" t="str">
        <x:v>SAP Landscape</x:v>
      </x:c>
      <x:c r="B5" s="24" t="str">
        <x:v>Which SAP releases/platforms must SAL support first?</x:v>
      </x:c>
      <x:c r="C5" s="24" t="str"/>
      <x:c r="D5" s="24" t="str">
        <x:v>Open</x:v>
      </x:c>
    </x:row>
    <x:row r="6">
      <x:c r="A6" s="24" t="str">
        <x:v>SAP Landscape</x:v>
      </x:c>
      <x:c r="B6" s="24" t="str">
        <x:v>Which systems and clients are in the pilot?</x:v>
      </x:c>
      <x:c r="C6" s="24" t="str"/>
      <x:c r="D6" s="24" t="str">
        <x:v>Open</x:v>
      </x:c>
    </x:row>
    <x:row r="7">
      <x:c r="A7" s="24" t="str">
        <x:v>Connectivity</x:v>
      </x:c>
      <x:c r="B7" s="24" t="str">
        <x:v>Is RFC connectivity permitted from the SAL host?</x:v>
      </x:c>
      <x:c r="C7" s="24" t="str"/>
      <x:c r="D7" s="24" t="str">
        <x:v>Open</x:v>
      </x:c>
    </x:row>
    <x:row r="8">
      <x:c r="A8" s="24" t="str">
        <x:v>Connectivity</x:v>
      </x:c>
      <x:c r="B8" s="24" t="str">
        <x:v>Will NetWeaver RFC SDK/PyRFC be approved or should ABAP/API be used?</x:v>
      </x:c>
      <x:c r="C8" s="24" t="str"/>
      <x:c r="D8" s="24" t="str">
        <x:v>Open</x:v>
      </x:c>
    </x:row>
    <x:row r="9">
      <x:c r="A9" s="24" t="str">
        <x:v>Audit Logging</x:v>
      </x:c>
      <x:c r="B9" s="24" t="str">
        <x:v>Which SM20 events are enabled in each target system?</x:v>
      </x:c>
      <x:c r="C9" s="24" t="str"/>
      <x:c r="D9" s="24" t="str">
        <x:v>Open</x:v>
      </x:c>
    </x:row>
    <x:row r="10">
      <x:c r="A10" s="24" t="str">
        <x:v>Audit Logging</x:v>
      </x:c>
      <x:c r="B10" s="24" t="str">
        <x:v>What is current audit-log retention?</x:v>
      </x:c>
      <x:c r="C10" s="24" t="str"/>
      <x:c r="D10" s="24" t="str">
        <x:v>Open</x:v>
      </x:c>
    </x:row>
    <x:row r="11">
      <x:c r="A11" s="24" t="str">
        <x:v>Volume</x:v>
      </x:c>
      <x:c r="B11" s="24" t="str">
        <x:v>Approximate daily event volume?</x:v>
      </x:c>
      <x:c r="C11" s="24" t="str"/>
      <x:c r="D11" s="24" t="str">
        <x:v>Open</x:v>
      </x:c>
    </x:row>
    <x:row r="12">
      <x:c r="A12" s="24" t="str">
        <x:v>Storage</x:v>
      </x:c>
      <x:c r="B12" s="24" t="str">
        <x:v>Retain raw events, normalized events or both?</x:v>
      </x:c>
      <x:c r="C12" s="24" t="str"/>
      <x:c r="D12" s="24" t="str">
        <x:v>Open</x:v>
      </x:c>
    </x:row>
    <x:row r="13">
      <x:c r="A13" s="24" t="str">
        <x:v>Privacy</x:v>
      </x:c>
      <x:c r="B13" s="24" t="str">
        <x:v>Which user/terminal/IP data may be stored and for how long?</x:v>
      </x:c>
      <x:c r="C13" s="24" t="str"/>
      <x:c r="D13" s="24" t="str">
        <x:v>Open</x:v>
      </x:c>
    </x:row>
    <x:row r="14">
      <x:c r="A14" s="24" t="str">
        <x:v>Risk</x:v>
      </x:c>
      <x:c r="B14" s="24" t="str">
        <x:v>Which critical transactions should be in baseline?</x:v>
      </x:c>
      <x:c r="C14" s="24" t="str"/>
      <x:c r="D14" s="24" t="str">
        <x:v>Open</x:v>
      </x:c>
    </x:row>
    <x:row r="15">
      <x:c r="A15" s="24" t="str">
        <x:v>Time Rules</x:v>
      </x:c>
      <x:c r="B15" s="24" t="str">
        <x:v>What business hours/weekends/holiday calendars apply?</x:v>
      </x:c>
      <x:c r="C15" s="24" t="str"/>
      <x:c r="D15" s="24" t="str">
        <x:v>Open</x:v>
      </x:c>
    </x:row>
    <x:row r="16">
      <x:c r="A16" s="24" t="str">
        <x:v>GRC</x:v>
      </x:c>
      <x:c r="B16" s="24" t="str">
        <x:v>Is GRC centralized, decentralized or hybrid?</x:v>
      </x:c>
      <x:c r="C16" s="24" t="str"/>
      <x:c r="D16" s="24" t="str">
        <x:v>Open</x:v>
      </x:c>
    </x:row>
    <x:row r="17">
      <x:c r="A17" s="24" t="str">
        <x:v>GRC</x:v>
      </x:c>
      <x:c r="B17" s="24" t="str">
        <x:v>Which Firefighter data is available and how is it reviewed?</x:v>
      </x:c>
      <x:c r="C17" s="24" t="str"/>
      <x:c r="D17" s="24" t="str">
        <x:v>Open</x:v>
      </x:c>
    </x:row>
    <x:row r="18">
      <x:c r="A18" s="24" t="str">
        <x:v>Identity</x:v>
      </x:c>
      <x:c r="B18" s="24" t="str">
        <x:v>What source provides termination effective time?</x:v>
      </x:c>
      <x:c r="C18" s="24" t="str"/>
      <x:c r="D18" s="24" t="str">
        <x:v>Open</x:v>
      </x:c>
    </x:row>
    <x:row r="19">
      <x:c r="A19" s="24" t="str">
        <x:v>Use Cases</x:v>
      </x:c>
      <x:c r="B19" s="24" t="str">
        <x:v>Which reports are prepared manually and how much effort do they consume?</x:v>
      </x:c>
      <x:c r="C19" s="24" t="str"/>
      <x:c r="D19" s="24" t="str">
        <x:v>Open</x:v>
      </x:c>
    </x:row>
    <x:row r="20">
      <x:c r="A20" s="24" t="str">
        <x:v>Use Cases</x:v>
      </x:c>
      <x:c r="B20" s="24" t="str">
        <x:v>Which audit questions recur most often?</x:v>
      </x:c>
      <x:c r="C20" s="24" t="str"/>
      <x:c r="D20" s="24" t="str">
        <x:v>Open</x:v>
      </x:c>
    </x:row>
    <x:row r="21">
      <x:c r="A21" s="24" t="str">
        <x:v>Reporting</x:v>
      </x:c>
      <x:c r="B21" s="24" t="str">
        <x:v>Which outputs are mandatory: Excel/CSV/PDF/dashboard/API?</x:v>
      </x:c>
      <x:c r="C21" s="24" t="str"/>
      <x:c r="D21" s="24" t="str">
        <x:v>Open</x:v>
      </x:c>
    </x:row>
    <x:row r="22">
      <x:c r="A22" s="24" t="str">
        <x:v>Authorization</x:v>
      </x:c>
      <x:c r="B22" s="24" t="str">
        <x:v>Who may search logs and should access be scoped by system/client?</x:v>
      </x:c>
      <x:c r="C22" s="24" t="str"/>
      <x:c r="D22" s="24" t="str">
        <x:v>Open</x:v>
      </x:c>
    </x:row>
    <x:row r="23">
      <x:c r="A23" s="24" t="str">
        <x:v>Infrastructure</x:v>
      </x:c>
      <x:c r="B23" s="24" t="str">
        <x:v>What SSO and secret-management services are available?</x:v>
      </x:c>
      <x:c r="C23" s="24" t="str"/>
      <x:c r="D23" s="24" t="str">
        <x:v>Open</x:v>
      </x:c>
    </x:row>
    <x:row r="24">
      <x:c r="A24" s="24" t="str">
        <x:v>AI</x:v>
      </x:c>
      <x:c r="B24" s="24" t="str">
        <x:v>Is an approved internal/enterprise LLM available?</x:v>
      </x:c>
      <x:c r="C24" s="24" t="str"/>
      <x:c r="D24" s="24" t="str">
        <x:v>Open</x:v>
      </x:c>
    </x:row>
    <x:row r="25">
      <x:c r="A25" s="24" t="str">
        <x:v>Governance</x:v>
      </x:c>
      <x:c r="B25" s="24" t="str">
        <x:v>What security/change review is required before production?</x:v>
      </x:c>
      <x:c r="C25" s="24" t="str"/>
      <x:c r="D25" s="24" t="str">
        <x:v>Open</x:v>
      </x:c>
    </x:row>
  </x:sheetData>
  <x:mergeCells>
    <x:mergeCell ref="A1:D1"/>
    <x:mergeCell ref="A2:D2"/>
  </x:mergeCells>
  <x:dataValidations count="1">
    <x:dataValidation type="list" sqref="D5:D40">
      <x:formula1>"Open,Discussed,Decided,Deferred"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7be3789a42e405f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8" hidden="0" customWidth="1"/>
    <x:col min="3" max="3" width="14" hidden="0" customWidth="1"/>
    <x:col min="4" max="4" width="16" hidden="0" customWidth="1"/>
    <x:col min="5" max="5" width="18" hidden="0" customWidth="1"/>
  </x:cols>
  <x:sheetData>
    <x:row r="1" ht="28" customHeight="1">
      <x:c r="A1" s="4" t="str">
        <x:v>SAL MVP Scope &amp; Stage Gates</x:v>
      </x:c>
      <x:c r="B1" s="4"/>
      <x:c r="C1" s="4"/>
      <x:c r="D1" s="4"/>
      <x:c r="E1" s="4"/>
    </x:row>
    <x:row r="2" ht="34" customHeight="1">
      <x:c r="A2" s="10" t="str">
        <x:v>Prove trustworthy SM20 automation before advanced intelligence.</x:v>
      </x:c>
      <x:c r="B2" s="10"/>
      <x:c r="C2" s="10"/>
      <x:c r="D2" s="10"/>
      <x:c r="E2" s="10"/>
    </x:row>
    <x:row r="4">
      <x:c r="A4" s="18" t="str">
        <x:v>ID</x:v>
      </x:c>
      <x:c r="B4" s="18" t="str">
        <x:v>MVP Capability</x:v>
      </x:c>
      <x:c r="C4" s="18" t="str">
        <x:v>Stage</x:v>
      </x:c>
      <x:c r="D4" s="18" t="str">
        <x:v>Priority</x:v>
      </x:c>
      <x:c r="E4" s="18" t="str">
        <x:v>Status</x:v>
      </x:c>
    </x:row>
    <x:row r="5">
      <x:c r="A5" s="24" t="str">
        <x:v>MVP-01</x:v>
      </x:c>
      <x:c r="B5" s="24" t="str">
        <x:v>Secure connection to one SAP system/client</x:v>
      </x:c>
      <x:c r="C5" s="24" t="str">
        <x:v>Stage 1</x:v>
      </x:c>
      <x:c r="D5" s="24" t="str">
        <x:v>Must Have</x:v>
      </x:c>
      <x:c r="E5" s="24" t="str">
        <x:v>Not Started</x:v>
      </x:c>
    </x:row>
    <x:row r="6">
      <x:c r="A6" s="24" t="str">
        <x:v>MVP-02</x:v>
      </x:c>
      <x:c r="B6" s="24" t="str">
        <x:v>SM20 extraction for defined time window</x:v>
      </x:c>
      <x:c r="C6" s="24" t="str">
        <x:v>Stage 1</x:v>
      </x:c>
      <x:c r="D6" s="24" t="str">
        <x:v>Must Have</x:v>
      </x:c>
      <x:c r="E6" s="24" t="str">
        <x:v>Not Started</x:v>
      </x:c>
    </x:row>
    <x:row r="7">
      <x:c r="A7" s="24" t="str">
        <x:v>MVP-03</x:v>
      </x:c>
      <x:c r="B7" s="24" t="str">
        <x:v>SM19 configuration snapshot</x:v>
      </x:c>
      <x:c r="C7" s="24" t="str">
        <x:v>Stage 1</x:v>
      </x:c>
      <x:c r="D7" s="24" t="str">
        <x:v>Must Have</x:v>
      </x:c>
      <x:c r="E7" s="24" t="str">
        <x:v>Not Started</x:v>
      </x:c>
    </x:row>
    <x:row r="8">
      <x:c r="A8" s="24" t="str">
        <x:v>MVP-04</x:v>
      </x:c>
      <x:c r="B8" s="24" t="str">
        <x:v>Normalized audit-event database</x:v>
      </x:c>
      <x:c r="C8" s="24" t="str">
        <x:v>Stage 1</x:v>
      </x:c>
      <x:c r="D8" s="24" t="str">
        <x:v>Must Have</x:v>
      </x:c>
      <x:c r="E8" s="24" t="str">
        <x:v>Not Started</x:v>
      </x:c>
    </x:row>
    <x:row r="9">
      <x:c r="A9" s="24" t="str">
        <x:v>MVP-05</x:v>
      </x:c>
      <x:c r="B9" s="24" t="str">
        <x:v>FBL5N / transaction usage search</x:v>
      </x:c>
      <x:c r="C9" s="24" t="str">
        <x:v>Stage 1</x:v>
      </x:c>
      <x:c r="D9" s="24" t="str">
        <x:v>Must Have</x:v>
      </x:c>
      <x:c r="E9" s="24" t="str">
        <x:v>Not Started</x:v>
      </x:c>
    </x:row>
    <x:row r="10">
      <x:c r="A10" s="24" t="str">
        <x:v>MVP-06</x:v>
      </x:c>
      <x:c r="B10" s="24" t="str">
        <x:v>User activity search</x:v>
      </x:c>
      <x:c r="C10" s="24" t="str">
        <x:v>Stage 1</x:v>
      </x:c>
      <x:c r="D10" s="24" t="str">
        <x:v>Must Have</x:v>
      </x:c>
      <x:c r="E10" s="24" t="str">
        <x:v>Not Started</x:v>
      </x:c>
    </x:row>
    <x:row r="11">
      <x:c r="A11" s="24" t="str">
        <x:v>MVP-07</x:v>
      </x:c>
      <x:c r="B11" s="24" t="str">
        <x:v>System/client/user/transaction/event/time filters</x:v>
      </x:c>
      <x:c r="C11" s="24" t="str">
        <x:v>Stage 1</x:v>
      </x:c>
      <x:c r="D11" s="24" t="str">
        <x:v>Must Have</x:v>
      </x:c>
      <x:c r="E11" s="24" t="str">
        <x:v>Not Started</x:v>
      </x:c>
    </x:row>
    <x:row r="12">
      <x:c r="A12" s="24" t="str">
        <x:v>MVP-08</x:v>
      </x:c>
      <x:c r="B12" s="24" t="str">
        <x:v>Excel/CSV export</x:v>
      </x:c>
      <x:c r="C12" s="24" t="str">
        <x:v>Stage 1</x:v>
      </x:c>
      <x:c r="D12" s="24" t="str">
        <x:v>Must Have</x:v>
      </x:c>
      <x:c r="E12" s="24" t="str">
        <x:v>Not Started</x:v>
      </x:c>
    </x:row>
    <x:row r="13">
      <x:c r="A13" s="24" t="str">
        <x:v>MVP-09</x:v>
      </x:c>
      <x:c r="B13" s="24" t="str">
        <x:v>Basic activity dashboard</x:v>
      </x:c>
      <x:c r="C13" s="24" t="str">
        <x:v>Stage 1</x:v>
      </x:c>
      <x:c r="D13" s="24" t="str">
        <x:v>Should Have</x:v>
      </x:c>
      <x:c r="E13" s="24" t="str">
        <x:v>Not Started</x:v>
      </x:c>
    </x:row>
    <x:row r="14">
      <x:c r="A14" s="24" t="str">
        <x:v>MVP-10</x:v>
      </x:c>
      <x:c r="B14" s="24" t="str">
        <x:v>Query and extraction audit trail</x:v>
      </x:c>
      <x:c r="C14" s="24" t="str">
        <x:v>Stage 1</x:v>
      </x:c>
      <x:c r="D14" s="24" t="str">
        <x:v>Must Have</x:v>
      </x:c>
      <x:c r="E14" s="24" t="str">
        <x:v>Not Started</x:v>
      </x:c>
    </x:row>
    <x:row r="15">
      <x:c r="A15" s="24" t="str">
        <x:v>MVP-11</x:v>
      </x:c>
      <x:c r="B15" s="24" t="str">
        <x:v>Critical transaction catalogue</x:v>
      </x:c>
      <x:c r="C15" s="24" t="str">
        <x:v>Stage 1</x:v>
      </x:c>
      <x:c r="D15" s="24" t="str">
        <x:v>Should Have</x:v>
      </x:c>
      <x:c r="E15" s="24" t="str">
        <x:v>Not Started</x:v>
      </x:c>
    </x:row>
  </x:sheetData>
  <x:mergeCells>
    <x:mergeCell ref="A1:E1"/>
    <x:mergeCell ref="A2:E2"/>
  </x:mergeCells>
  <x:dataValidations count="1">
    <x:dataValidation type="list" sqref="E5:E25">
      <x:formula1>"Not Started,In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5b6fafb4d348c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  <x:col min="3" max="3" width="18" hidden="0" customWidth="1"/>
    <x:col min="4" max="4" width="12" hidden="0" customWidth="1"/>
  </x:cols>
  <x:sheetData>
    <x:row r="1" ht="28" customHeight="1">
      <x:c r="A1" s="4" t="str">
        <x:v>SAL Suggested Query Catalogue</x:v>
      </x:c>
      <x:c r="B1" s="4"/>
      <x:c r="C1" s="4"/>
      <x:c r="D1" s="4"/>
    </x:row>
    <x:row r="2" ht="34" customHeight="1">
      <x:c r="A2" s="10" t="str">
        <x:v>Candidate use cases to guide product design, demos and acceptance testing.</x:v>
      </x:c>
      <x:c r="B2" s="10"/>
      <x:c r="C2" s="10"/>
      <x:c r="D2" s="10"/>
    </x:row>
    <x:row r="4">
      <x:c r="A4" s="18" t="str">
        <x:v>Category</x:v>
      </x:c>
      <x:c r="B4" s="18" t="str">
        <x:v>Example Query</x:v>
      </x:c>
      <x:c r="C4" s="18" t="str">
        <x:v>Stage</x:v>
      </x:c>
      <x:c r="D4" s="18" t="str">
        <x:v>Priority</x:v>
      </x:c>
    </x:row>
    <x:row r="5">
      <x:c r="A5" s="24" t="str">
        <x:v>Transaction Usage</x:v>
      </x:c>
      <x:c r="B5" s="24" t="str">
        <x:v>Who used FBL5N in the last 7 days?</x:v>
      </x:c>
      <x:c r="C5" s="24" t="str">
        <x:v>Stage 1</x:v>
      </x:c>
      <x:c r="D5" s="24" t="str">
        <x:v>P0</x:v>
      </x:c>
    </x:row>
    <x:row r="6">
      <x:c r="A6" s="24" t="str">
        <x:v>Transaction Usage</x:v>
      </x:c>
      <x:c r="B6" s="24" t="str">
        <x:v>How many times was SE16N executed this month?</x:v>
      </x:c>
      <x:c r="C6" s="24" t="str">
        <x:v>Stage 1</x:v>
      </x:c>
      <x:c r="D6" s="24" t="str">
        <x:v>P0</x:v>
      </x:c>
    </x:row>
    <x:row r="7">
      <x:c r="A7" s="24" t="str">
        <x:v>User Activity</x:v>
      </x:c>
      <x:c r="B7" s="24" t="str">
        <x:v>Show all captured activity for USER123 yesterday.</x:v>
      </x:c>
      <x:c r="C7" s="24" t="str">
        <x:v>Stage 1</x:v>
      </x:c>
      <x:c r="D7" s="24" t="str">
        <x:v>P0</x:v>
      </x:c>
    </x:row>
    <x:row r="8">
      <x:c r="A8" s="24" t="str">
        <x:v>Login Activity</x:v>
      </x:c>
      <x:c r="B8" s="24" t="str">
        <x:v>Show failed logons for USER123 in the last 30 days.</x:v>
      </x:c>
      <x:c r="C8" s="24" t="str">
        <x:v>Stage 1</x:v>
      </x:c>
      <x:c r="D8" s="24" t="str">
        <x:v>P1</x:v>
      </x:c>
    </x:row>
    <x:row r="9">
      <x:c r="A9" s="24" t="str">
        <x:v>Critical Activity</x:v>
      </x:c>
      <x:c r="B9" s="24" t="str">
        <x:v>Show usage of critical transactions this week.</x:v>
      </x:c>
      <x:c r="C9" s="24" t="str">
        <x:v>Stage 1–2</x:v>
      </x:c>
      <x:c r="D9" s="24" t="str">
        <x:v>P0</x:v>
      </x:c>
    </x:row>
    <x:row r="10">
      <x:c r="A10" s="24" t="str">
        <x:v>After Hours</x:v>
      </x:c>
      <x:c r="B10" s="24" t="str">
        <x:v>Who executed critical transactions outside business hours?</x:v>
      </x:c>
      <x:c r="C10" s="24" t="str">
        <x:v>Stage 2</x:v>
      </x:c>
      <x:c r="D10" s="24" t="str">
        <x:v>P0</x:v>
      </x:c>
    </x:row>
    <x:row r="11">
      <x:c r="A11" s="24" t="str">
        <x:v>Privileged Activity</x:v>
      </x:c>
      <x:c r="B11" s="24" t="str">
        <x:v>Which privileged users executed SU01 this month?</x:v>
      </x:c>
      <x:c r="C11" s="24" t="str">
        <x:v>Stage 2</x:v>
      </x:c>
      <x:c r="D11" s="24" t="str">
        <x:v>P0</x:v>
      </x:c>
    </x:row>
    <x:row r="12">
      <x:c r="A12" s="24" t="str">
        <x:v>Firefighter</x:v>
      </x:c>
      <x:c r="B12" s="24" t="str">
        <x:v>Which FF sessions executed SE16N?</x:v>
      </x:c>
      <x:c r="C12" s="24" t="str">
        <x:v>Stage 2</x:v>
      </x:c>
      <x:c r="D12" s="24" t="str">
        <x:v>P0</x:v>
      </x:c>
    </x:row>
    <x:row r="13">
      <x:c r="A13" s="24" t="str">
        <x:v>Role Correlation</x:v>
      </x:c>
      <x:c r="B13" s="24" t="str">
        <x:v>Which users executed critical transactions and what roles do they have?</x:v>
      </x:c>
      <x:c r="C13" s="24" t="str">
        <x:v>Stage 2</x:v>
      </x:c>
      <x:c r="D13" s="24" t="str">
        <x:v>P0</x:v>
      </x:c>
    </x:row>
    <x:row r="14">
      <x:c r="A14" s="24" t="str">
        <x:v>Unused Access</x:v>
      </x:c>
      <x:c r="B14" s="24" t="str">
        <x:v>Which critical transactions assigned to users have no observed usage for 180 days?</x:v>
      </x:c>
      <x:c r="C14" s="24" t="str">
        <x:v>Stage 2</x:v>
      </x:c>
      <x:c r="D14" s="24" t="str">
        <x:v>P1</x:v>
      </x:c>
    </x:row>
    <x:row r="15">
      <x:c r="A15" s="24" t="str">
        <x:v>Termination</x:v>
      </x:c>
      <x:c r="B15" s="24" t="str">
        <x:v>Did any terminated user access SAP after termination?</x:v>
      </x:c>
      <x:c r="C15" s="24" t="str">
        <x:v>Stage 2</x:v>
      </x:c>
      <x:c r="D15" s="24" t="str">
        <x:v>P0</x:v>
      </x:c>
    </x:row>
    <x:row r="16">
      <x:c r="A16" s="24" t="str">
        <x:v>Cross-System</x:v>
      </x:c>
      <x:c r="B16" s="24" t="str">
        <x:v>Where did USER123 use FBL5N across the landscape?</x:v>
      </x:c>
      <x:c r="C16" s="24" t="str">
        <x:v>Stage 2</x:v>
      </x:c>
      <x:c r="D16" s="24" t="str">
        <x:v>P0</x:v>
      </x:c>
    </x:row>
    <x:row r="17">
      <x:c r="A17" s="24" t="str">
        <x:v>Investigation</x:v>
      </x:c>
      <x:c r="B17" s="24" t="str">
        <x:v>Investigate USER123 for unusual activity.</x:v>
      </x:c>
      <x:c r="C17" s="24" t="str">
        <x:v>Stage 3</x:v>
      </x:c>
      <x:c r="D17" s="24" t="str">
        <x:v>P0</x:v>
      </x:c>
    </x:row>
    <x:row r="18">
      <x:c r="A18" s="24" t="str">
        <x:v>Risk</x:v>
      </x:c>
      <x:c r="B18" s="24" t="str">
        <x:v>Show highest-risk user activity this week and explain why.</x:v>
      </x:c>
      <x:c r="C18" s="24" t="str">
        <x:v>Stage 3</x:v>
      </x:c>
      <x:c r="D18" s="24" t="str">
        <x:v>P1</x:v>
      </x:c>
    </x:row>
    <x:row r="19">
      <x:c r="A19" s="24" t="str">
        <x:v>Playbook</x:v>
      </x:c>
      <x:c r="B19" s="24" t="str">
        <x:v>Run privileged-user investigation for USER123.</x:v>
      </x:c>
      <x:c r="C19" s="24" t="str">
        <x:v>Stage 3</x:v>
      </x:c>
      <x:c r="D19" s="24" t="str">
        <x:v>P0</x:v>
      </x:c>
    </x:row>
    <x:row r="20">
      <x:c r="A20" s="24" t="str">
        <x:v>Natural Language</x:v>
      </x:c>
      <x:c r="B20" s="24" t="str">
        <x:v>Find suspicious activity involving SE16N last weekend.</x:v>
      </x:c>
      <x:c r="C20" s="24" t="str">
        <x:v>Stage 3</x:v>
      </x:c>
      <x:c r="D20" s="24" t="str">
        <x:v>P0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185fc772cc6d45b7"/>
  </x:tableParts>
</x:worksheet>
</file>