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alexander/Documents/projects/aus_fed_2019_mrp/inputs/"/>
    </mc:Choice>
  </mc:AlternateContent>
  <xr:revisionPtr revIDLastSave="0" documentId="8_{CBB82F7C-D8B2-D947-8B3D-F8EFA13CEC56}" xr6:coauthVersionLast="45" xr6:coauthVersionMax="45" xr10:uidLastSave="{00000000-0000-0000-0000-000000000000}"/>
  <bookViews>
    <workbookView xWindow="19420" yWindow="460" windowWidth="25440" windowHeight="17040" xr2:uid="{01843FC9-2D5B-4A41-ADE2-D3193BE3D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6" i="1"/>
  <c r="C7" i="1"/>
  <c r="C3" i="1"/>
  <c r="C5" i="1"/>
  <c r="C8" i="1"/>
  <c r="C9" i="1"/>
  <c r="C2" i="1"/>
</calcChain>
</file>

<file path=xl/sharedStrings.xml><?xml version="1.0" encoding="utf-8"?>
<sst xmlns="http://schemas.openxmlformats.org/spreadsheetml/2006/main" count="11" uniqueCount="11">
  <si>
    <t>Abbrev</t>
  </si>
  <si>
    <t>Population</t>
  </si>
  <si>
    <t>NSW</t>
  </si>
  <si>
    <t>QLD</t>
  </si>
  <si>
    <t>SA</t>
  </si>
  <si>
    <t>Tas</t>
  </si>
  <si>
    <t>Vic</t>
  </si>
  <si>
    <t>WA</t>
  </si>
  <si>
    <t>ACT</t>
  </si>
  <si>
    <t>NT</t>
  </si>
  <si>
    <t>perce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</si>
</sst>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3316-1130-CA4B-A52A-38182788E9A1}">
  <dimension ref="A1:C9"/>
  <sheetViews>
    <sheetView tabSelected="1" workbookViewId="0">
      <selection activeCell="D8" sqref="D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 t="s">
        <v>2</v>
      </c>
      <c r="B2" s="1">
        <v>8071071</v>
      </c>
      <c r="C2" s="2">
        <f>B2/SUM($B$2:$B$9)</f>
        <v>0.31935859935797262</v>
      </c>
    </row>
    <row r="3" spans="1:3" x14ac:dyDescent="0.2">
      <c r="A3" t="s">
        <v>6</v>
      </c>
      <c r="B3" s="1">
        <v>6556170</v>
      </c>
      <c r="C3" s="2">
        <f>B3/SUM($B$2:$B$9)</f>
        <v>0.2594165344788516</v>
      </c>
    </row>
    <row r="4" spans="1:3" x14ac:dyDescent="0.2">
      <c r="A4" t="s">
        <v>3</v>
      </c>
      <c r="B4" s="1">
        <v>5076512</v>
      </c>
      <c r="C4" s="2">
        <f>B4/SUM($B$2:$B$9)</f>
        <v>0.20086897537438839</v>
      </c>
    </row>
    <row r="5" spans="1:3" x14ac:dyDescent="0.2">
      <c r="A5" t="s">
        <v>7</v>
      </c>
      <c r="B5" s="1">
        <v>2615794</v>
      </c>
      <c r="C5" s="2">
        <f>B5/SUM($B$2:$B$9)</f>
        <v>0.10350253492367847</v>
      </c>
    </row>
    <row r="6" spans="1:3" x14ac:dyDescent="0.2">
      <c r="A6" t="s">
        <v>4</v>
      </c>
      <c r="B6" s="1">
        <v>1748630</v>
      </c>
      <c r="C6" s="2">
        <f>B6/SUM($B$2:$B$9)</f>
        <v>6.9190325248697684E-2</v>
      </c>
    </row>
    <row r="7" spans="1:3" x14ac:dyDescent="0.2">
      <c r="A7" t="s">
        <v>5</v>
      </c>
      <c r="B7" s="1">
        <v>533308</v>
      </c>
      <c r="C7" s="2">
        <f>B7/SUM($B$2:$B$9)</f>
        <v>2.1102093626285984E-2</v>
      </c>
    </row>
    <row r="8" spans="1:3" x14ac:dyDescent="0.2">
      <c r="A8" t="s">
        <v>8</v>
      </c>
      <c r="B8" s="1">
        <v>425706</v>
      </c>
      <c r="C8" s="2">
        <f>B8/SUM($B$2:$B$9)</f>
        <v>1.6844464866965621E-2</v>
      </c>
    </row>
    <row r="9" spans="1:3" x14ac:dyDescent="0.2">
      <c r="A9" t="s">
        <v>9</v>
      </c>
      <c r="B9" s="1">
        <v>245562</v>
      </c>
      <c r="C9" s="2">
        <f>B9/SUM($B$2:$B$9)</f>
        <v>9.7164721231596737E-3</v>
      </c>
    </row>
  </sheetData>
  <sortState xmlns:xlrd2="http://schemas.microsoft.com/office/spreadsheetml/2017/richdata2" ref="A2:C9">
    <sortCondition descending="1" ref="C2:C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Alexander</dc:creator>
  <cp:lastModifiedBy>Rohan Alexander</cp:lastModifiedBy>
  <dcterms:created xsi:type="dcterms:W3CDTF">2019-09-20T02:43:28Z</dcterms:created>
  <dcterms:modified xsi:type="dcterms:W3CDTF">2019-09-20T02:53:55Z</dcterms:modified>
</cp:coreProperties>
</file>