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4" l="1"/>
  <c r="Z41" i="4"/>
  <c r="Z29" i="4"/>
  <c r="Z40" i="4"/>
  <c r="X40" i="4"/>
  <c r="Z39" i="4"/>
  <c r="Z38" i="4"/>
  <c r="Z37" i="4"/>
  <c r="AA37" i="4"/>
  <c r="Z42" i="4"/>
  <c r="Z43" i="4"/>
  <c r="AA38" i="4"/>
  <c r="AA39" i="4"/>
  <c r="Y40" i="4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AA40" i="4"/>
  <c r="Y28" i="4"/>
  <c r="AA27" i="4"/>
  <c r="AA25" i="4"/>
  <c r="AA31" i="4"/>
  <c r="AA26" i="4"/>
  <c r="R20" i="3"/>
  <c r="Z23" i="5"/>
  <c r="AA22" i="5"/>
  <c r="Z22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AA22" i="4"/>
  <c r="AA21" i="4"/>
  <c r="AA20" i="4"/>
  <c r="AA34" i="4"/>
  <c r="Y34" i="4"/>
  <c r="AA32" i="4"/>
  <c r="AA19" i="4"/>
  <c r="Q41" i="3"/>
  <c r="P21" i="3"/>
  <c r="R19" i="3"/>
  <c r="AA33" i="4"/>
  <c r="R18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<sst xmlns="http://schemas.openxmlformats.org/spreadsheetml/2006/main" count="1228" uniqueCount="109">
  <si>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</si>
  <si>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</si>
  <si>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</si>
  <si>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</si>
  <si>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</si>
  <si>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</si>
  <si>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</si>
  <si>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</si>
  <si>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</si>
  <si>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</si>
  <si>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</si>
  <si>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</si>
  <si>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</si>
  <si>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</si>
  <si>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</si>
  <si>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</si>
  <si>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</si>
  <si>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</si>
  <si>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</si>
  <si>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</si>
  <si>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</si>
  <si>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</si>
  <si>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</si>
  <si>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</si>
  <si>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</si>
  <si>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</si>
  <si>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</si>
  <si>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</si>
  <si>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</si>
  <si>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</si>
  <si>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</si>
  <si>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</si>
  <si>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</si>
  <si>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</si>
  <si>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</si>
  <si>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</si>
  <si>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</si>
  <si>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</si>
  <si>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</si>
  <si>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</si>
  <si>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</si>
  <si>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</si>
  <si>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</si>
  <si>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</si>
  <si>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</si>
  <si>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</si>
  <si>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</si>
  <si>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</si>
  <si>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</si>
  <si>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</si>
  <si>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</si>
  <si>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</si>
  <si>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</si>
  <si>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</si>
  <si>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</si>
  <si>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</si>
  <si>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</si>
  <si>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</si>
  <si>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</si>
  <si>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</si>
  <si>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</si>
  <si>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</si>
  <si>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</si>
  <si>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</si>
  <si>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</si>
  <si>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</si>
  <si>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</si>
  <si>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</si>
  <si>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</si>
  <si>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</si>
  <si>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</si>
  <si>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</si>
  <si>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</si>
  <si>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</si>
  <si>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</si>
  <si>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</si>
  <si>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</si>
  <si>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</si>
  <si>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</si>
  <si>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</si>
  <si>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</si>
  <si>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</si>
  <si>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</si>
  <si>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</si>
  <si>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</si>
  <si>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</si>
  <si>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</si>
  <si>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</si>
  <si>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</si>
  <si>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</si>
  <si>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</si>
  <si>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</si>
  <si>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</si>
  <si>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</si>
  <si>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</si>
  <si>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</si>
  <si>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</si>
  <si>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</si>
  <si>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</si>
  <si>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</si>
  <si>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</si>
  <si>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</si>
  <si>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</si>
  <si>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</si>
  <si>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</si>
  <si>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</si>
  <si>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Betselote Amsalu</t>
  </si>
  <si>
    <t>ba53584n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</si>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</sst>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165" fontId="37" fillId="0" borderId="0" xfId="1" applyNumberFormat="1" applyFont="1" applyBorder="1" applyAlignment="1">
      <alignment horizontal="right" vertical="top"/>
    </xf>
    <xf numFmtId="165" fontId="37" fillId="0" borderId="14" xfId="1" applyNumberFormat="1" applyFont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F1" workbookViewId="0">
      <selection activeCell="Z43" sqref="Z4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341" t="str">
        <f>IF(Z28&gt;$T$11, "Over Budget"," 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 "Over Budget"," ")</f>
        <v xml:space="preserve"> </v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342" t="str">
        <f>IF(Z40&gt;T13, "Over Budget"," 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342" t="str">
        <f>IF(Z42&gt;SUM($T$10:$T$13), "Over Budget", " 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4" operator="greaterThan">
      <formula>$T$10</formula>
    </cfRule>
    <cfRule type="cellIs" dxfId="30" priority="15" operator="greaterThan">
      <formula>$T$10*0.8</formula>
    </cfRule>
  </conditionalFormatting>
  <conditionalFormatting sqref="Z23">
    <cfRule type="containsText" dxfId="29" priority="13" operator="containsText" text="Over Budget">
      <formula>NOT(ISERROR(SEARCH("Over Budget",Z23)))</formula>
    </cfRule>
  </conditionalFormatting>
  <conditionalFormatting sqref="Z29">
    <cfRule type="containsText" dxfId="28" priority="12" operator="containsText" text="Over Budget ">
      <formula>NOT(ISERROR(SEARCH("Over Budget ",Z29)))</formula>
    </cfRule>
  </conditionalFormatting>
  <conditionalFormatting sqref="Z28">
    <cfRule type="cellIs" dxfId="27" priority="10" operator="greaterThan">
      <formula>$T$11</formula>
    </cfRule>
    <cfRule type="cellIs" dxfId="26" priority="11" operator="greaterThan">
      <formula>$T$11*80%</formula>
    </cfRule>
  </conditionalFormatting>
  <conditionalFormatting sqref="Z34">
    <cfRule type="cellIs" dxfId="25" priority="9" operator="greaterThan">
      <formula>$T$12</formula>
    </cfRule>
  </conditionalFormatting>
  <conditionalFormatting sqref="Z41">
    <cfRule type="containsText" dxfId="24" priority="8" operator="containsText" text="Over Budget ">
      <formula>NOT(ISERROR(SEARCH("Over Budget ",Z41)))</formula>
    </cfRule>
  </conditionalFormatting>
  <conditionalFormatting sqref="Z40">
    <cfRule type="cellIs" dxfId="23" priority="7" operator="greaterThan">
      <formula>$T$13</formula>
    </cfRule>
    <cfRule type="cellIs" dxfId="22" priority="4" operator="greaterThan">
      <formula>$T$13</formula>
    </cfRule>
    <cfRule type="cellIs" dxfId="21" priority="3" operator="greaterThan">
      <formula>$T$13</formula>
    </cfRule>
    <cfRule type="cellIs" dxfId="20" priority="2" operator="greaterThan">
      <formula>$T$13</formula>
    </cfRule>
  </conditionalFormatting>
  <conditionalFormatting sqref="Z42">
    <cfRule type="cellIs" dxfId="19" priority="5" operator="greaterThan">
      <formula>SUM($T$10:$T$13)</formula>
    </cfRule>
    <cfRule type="cellIs" dxfId="18" priority="6" operator="greaterThan">
      <formula>SUM($T$10:$T$13)*80%</formula>
    </cfRule>
  </conditionalFormatting>
  <conditionalFormatting sqref="Z43">
    <cfRule type="containsText" dxfId="17" priority="1" operator="containsText" text="Over Budget ">
      <formula>NOT(ISERROR(SEARCH("Over Budget ",Z43)))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Betselote Amsalu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ba53584n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Betselote Amsalu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Betselote Amsalu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ba53584n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ba53584n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2018-01-31T20:06:27Z</dcterms:created>
  <dcterms:modified xsi:type="dcterms:W3CDTF">2018-05-02T16:12:53Z</dcterms:modified>
</cp:coreProperties>
</file>