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UROP\AD-ML-Bioscad\Correlation-Analysis\"/>
    </mc:Choice>
  </mc:AlternateContent>
  <bookViews>
    <workbookView xWindow="3744" yWindow="0" windowWidth="9216" windowHeight="8196" tabRatio="993" activeTab="1"/>
  </bookViews>
  <sheets>
    <sheet name="PMCC - AD Non Lesional" sheetId="1" r:id="rId1"/>
    <sheet name="PMCC - AD Lesional" sheetId="5" r:id="rId2"/>
    <sheet name="PMCC - Combined Non Lesional" sheetId="2" r:id="rId3"/>
    <sheet name="Spearman Rank - AD Non Lesional" sheetId="3" r:id="rId4"/>
    <sheet name="Spearman Rank - AD Lesional" sheetId="6" r:id="rId5"/>
    <sheet name="Spearman Rank - Combined Non Le" sheetId="4" r:id="rId6"/>
  </sheets>
  <calcPr calcId="0" iterateDelta="1E-4"/>
  <fileRecoveryPr autoRecover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<sst xmlns="http://schemas.openxmlformats.org/spreadsheetml/2006/main" count="390" uniqueCount="38">
  <si>
    <t>PMCC – AD non lesional</t>
  </si>
  <si>
    <t>ObjectiveSCORAD</t>
  </si>
  <si>
    <t>SubjectiveSCORAD</t>
  </si>
  <si>
    <t>TotalSCORAD</t>
  </si>
  <si>
    <t>totNMF_NL_</t>
  </si>
  <si>
    <t>MCP_1</t>
  </si>
  <si>
    <t>MCP_4</t>
  </si>
  <si>
    <t>MDC</t>
  </si>
  <si>
    <t>MIP_1_</t>
  </si>
  <si>
    <t>MIP_1__1</t>
  </si>
  <si>
    <t>TARC</t>
  </si>
  <si>
    <t>IP_10</t>
  </si>
  <si>
    <t>GM_CSF</t>
  </si>
  <si>
    <t>IL_1a</t>
  </si>
  <si>
    <t>IL_5</t>
  </si>
  <si>
    <t>IL_7</t>
  </si>
  <si>
    <t>IL_15</t>
  </si>
  <si>
    <t>IL_16</t>
  </si>
  <si>
    <t>IL_18</t>
  </si>
  <si>
    <t>IL_1_</t>
  </si>
  <si>
    <t>IL_2</t>
  </si>
  <si>
    <t>IL_8</t>
  </si>
  <si>
    <t>IL_13</t>
  </si>
  <si>
    <t>Eotaxin</t>
  </si>
  <si>
    <t>Eotaxin_3</t>
  </si>
  <si>
    <t>IL_4</t>
  </si>
  <si>
    <t>IL_6</t>
  </si>
  <si>
    <t>IL_8_HA_</t>
  </si>
  <si>
    <t>IL_10</t>
  </si>
  <si>
    <t>IL_12P70</t>
  </si>
  <si>
    <t>IL_17A</t>
  </si>
  <si>
    <t>IFN__</t>
  </si>
  <si>
    <t>TNF__</t>
  </si>
  <si>
    <t>PMCC - Combined non lesional</t>
  </si>
  <si>
    <t>Spearman Rank - AD non lesional</t>
  </si>
  <si>
    <t>Spearman Rank - Combined non lesional</t>
  </si>
  <si>
    <t>PMCC – AD Lesional</t>
  </si>
  <si>
    <t>Spearman Rank – AD Lesional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</si>
</sst>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  <family val="2"/>
      <charset val="1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Font="1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40" zoomScaleNormal="40" workbookViewId="0">
      <selection activeCell="G48" sqref="G48"/>
    </sheetView>
  </sheetViews>
  <sheetFormatPr defaultRowHeight="14.4" x14ac:dyDescent="0.3"/>
  <cols>
    <col min="1" max="1" width="16.33203125"/>
    <col min="2" max="2" width="15.77734375"/>
    <col min="3" max="3" width="16.33203125"/>
    <col min="4" max="4" width="12.21875"/>
    <col min="5" max="33" width="12.88671875"/>
    <col min="34" max="1025" width="8.5546875"/>
  </cols>
  <sheetData>
    <row r="1" spans="1:33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</row>
    <row r="4" spans="1:33" x14ac:dyDescent="0.3">
      <c r="A4" s="3" t="s">
        <v>1</v>
      </c>
      <c r="C4" s="2">
        <v>0.70853999999999995</v>
      </c>
      <c r="D4" s="2">
        <v>-0.38229999999999997</v>
      </c>
      <c r="E4" s="5">
        <v>0.13422000000000001</v>
      </c>
      <c r="F4" s="6">
        <v>-0.13941999999999999</v>
      </c>
      <c r="G4" s="5">
        <v>0.17049</v>
      </c>
      <c r="H4" s="5">
        <v>0.17061999999999999</v>
      </c>
      <c r="I4" s="5">
        <v>-0.22585</v>
      </c>
      <c r="J4" s="5">
        <v>0.14132</v>
      </c>
      <c r="K4" s="5">
        <v>0.21798000000000001</v>
      </c>
      <c r="L4" s="5">
        <v>-2.4521999999999999E-2</v>
      </c>
      <c r="M4" s="5">
        <v>-0.23225000000000001</v>
      </c>
      <c r="N4" s="5">
        <v>-0.24429999999999999</v>
      </c>
      <c r="O4" s="5">
        <v>-0.15375</v>
      </c>
      <c r="P4" s="5">
        <v>-0.22624</v>
      </c>
      <c r="Q4" s="5">
        <v>4.5685000000000003E-2</v>
      </c>
      <c r="R4" s="5">
        <v>0.24715000000000001</v>
      </c>
      <c r="S4" s="5">
        <v>8.0637E-2</v>
      </c>
      <c r="T4" s="5">
        <v>4.3954E-2</v>
      </c>
      <c r="U4" s="5">
        <v>0.33866000000000002</v>
      </c>
      <c r="V4" s="5">
        <v>0.1704</v>
      </c>
      <c r="W4" s="5">
        <v>-0.21325</v>
      </c>
      <c r="X4" s="5">
        <v>6.1105E-2</v>
      </c>
      <c r="Y4" s="5">
        <v>8.4110000000000004E-2</v>
      </c>
      <c r="Z4" s="5">
        <v>-0.10487</v>
      </c>
      <c r="AA4" s="5">
        <v>3.8703000000000001E-2</v>
      </c>
      <c r="AB4" s="5">
        <v>-0.14591999999999999</v>
      </c>
      <c r="AC4" s="5">
        <v>0.18823999999999999</v>
      </c>
      <c r="AD4" s="5">
        <v>5.2895999999999999E-2</v>
      </c>
      <c r="AE4" s="5">
        <v>0.26629000000000003</v>
      </c>
      <c r="AF4" s="5">
        <v>0.10425</v>
      </c>
      <c r="AG4" s="5">
        <v>-6.7669911707205904E-3</v>
      </c>
    </row>
    <row r="5" spans="1:33" x14ac:dyDescent="0.3">
      <c r="A5" s="3" t="s">
        <v>2</v>
      </c>
      <c r="D5" s="2">
        <v>-0.22968</v>
      </c>
      <c r="E5" s="3">
        <v>0.16224</v>
      </c>
      <c r="F5" s="3">
        <v>-9.4286999999999996E-2</v>
      </c>
      <c r="G5" s="3">
        <v>0.29909000000000002</v>
      </c>
      <c r="H5" s="3">
        <v>0.20063</v>
      </c>
      <c r="I5" s="3">
        <v>-3.7097999999999999E-2</v>
      </c>
      <c r="J5" s="3">
        <v>9.2874999999999999E-2</v>
      </c>
      <c r="K5" s="3">
        <v>-5.8166000000000002E-2</v>
      </c>
      <c r="L5" s="3">
        <v>-1.0515999999999999E-2</v>
      </c>
      <c r="M5" s="3">
        <v>-0.21177000000000001</v>
      </c>
      <c r="N5" s="3">
        <v>-0.15742999999999999</v>
      </c>
      <c r="O5" s="3">
        <v>-7.7424000000000007E-2</v>
      </c>
      <c r="P5" s="3">
        <v>-3.1164000000000001E-2</v>
      </c>
      <c r="Q5" s="3">
        <v>-0.10478</v>
      </c>
      <c r="R5" s="3">
        <v>0.22373999999999999</v>
      </c>
      <c r="S5" s="3">
        <v>0.14424000000000001</v>
      </c>
      <c r="T5" s="3">
        <v>0.12805</v>
      </c>
      <c r="U5" s="3">
        <v>0.42235</v>
      </c>
      <c r="V5" s="3">
        <v>0.13638</v>
      </c>
      <c r="W5" s="3">
        <v>-0.15679000000000001</v>
      </c>
      <c r="X5" s="3">
        <v>0.31908999999999998</v>
      </c>
      <c r="Y5" s="3">
        <v>-0.16331000000000001</v>
      </c>
      <c r="Z5" s="3">
        <v>-4.4384E-2</v>
      </c>
      <c r="AA5" s="3">
        <v>-1.24E-2</v>
      </c>
      <c r="AB5" s="3">
        <v>-0.15726000000000001</v>
      </c>
      <c r="AC5" s="3">
        <v>0.13930999999999999</v>
      </c>
      <c r="AD5" s="3">
        <v>0.17019999999999999</v>
      </c>
      <c r="AE5" s="3">
        <v>0.11559999999999999</v>
      </c>
      <c r="AF5" s="3">
        <v>3.3138000000000001E-2</v>
      </c>
      <c r="AG5" s="3">
        <v>0.104246905625591</v>
      </c>
    </row>
    <row r="6" spans="1:33" x14ac:dyDescent="0.3">
      <c r="A6" s="3" t="s">
        <v>3</v>
      </c>
      <c r="E6" s="3">
        <v>-0.35347000000000001</v>
      </c>
      <c r="F6" s="3">
        <v>0.16719000000000001</v>
      </c>
      <c r="G6" s="3">
        <v>-0.18317</v>
      </c>
      <c r="H6" s="3">
        <v>-0.22888</v>
      </c>
      <c r="I6" s="3">
        <v>9.8589999999999997E-2</v>
      </c>
      <c r="J6" s="3">
        <v>-1.6192999999999999E-2</v>
      </c>
      <c r="K6" s="3">
        <v>-0.10523</v>
      </c>
      <c r="L6" s="3">
        <v>0.21215000000000001</v>
      </c>
      <c r="M6" s="3">
        <v>0.45734999999999998</v>
      </c>
      <c r="N6" s="3">
        <v>-8.4671999999999994E-3</v>
      </c>
      <c r="O6" s="3">
        <v>-1.8603999999999999E-2</v>
      </c>
      <c r="P6" s="3">
        <v>1.8427000000000001E-3</v>
      </c>
      <c r="Q6" s="3">
        <v>-9.0451000000000004E-2</v>
      </c>
      <c r="R6" s="3">
        <v>-0.32236999999999999</v>
      </c>
      <c r="S6" s="3">
        <v>-0.10514</v>
      </c>
      <c r="T6" s="3">
        <v>-0.22511</v>
      </c>
      <c r="U6" s="3">
        <v>-0.45862999999999998</v>
      </c>
      <c r="V6" s="3">
        <v>4.7444E-2</v>
      </c>
      <c r="W6" s="3">
        <v>0.24399000000000001</v>
      </c>
      <c r="X6" s="3">
        <v>1.1856999999999999E-2</v>
      </c>
      <c r="Y6" s="3">
        <v>0.22933999999999999</v>
      </c>
      <c r="Z6" s="3">
        <v>9.0702000000000005E-2</v>
      </c>
      <c r="AA6" s="3">
        <v>-0.12021999999999999</v>
      </c>
      <c r="AB6" s="3">
        <v>1.0068000000000001E-2</v>
      </c>
      <c r="AC6" s="3">
        <v>-6.25E-2</v>
      </c>
      <c r="AD6" s="3">
        <v>5.9912E-2</v>
      </c>
      <c r="AE6" s="3">
        <v>-8.2912E-2</v>
      </c>
      <c r="AF6" s="3">
        <v>0.16449</v>
      </c>
      <c r="AG6" s="3">
        <v>3.0864817131156901E-2</v>
      </c>
    </row>
    <row r="7" spans="1:33" x14ac:dyDescent="0.3">
      <c r="A7" s="3" t="s">
        <v>4</v>
      </c>
      <c r="F7" s="3">
        <v>-6.8358000000000004E-3</v>
      </c>
      <c r="G7" s="3">
        <v>0.26945000000000002</v>
      </c>
      <c r="H7" s="3">
        <v>0.11221</v>
      </c>
      <c r="I7" s="3">
        <v>-7.7219999999999997E-2</v>
      </c>
      <c r="J7" s="3">
        <v>0.13105</v>
      </c>
      <c r="K7" s="3">
        <v>0.10656</v>
      </c>
      <c r="L7" s="3">
        <v>-2.6365E-2</v>
      </c>
      <c r="M7" s="3">
        <v>-0.28959000000000001</v>
      </c>
      <c r="N7" s="3">
        <v>8.7533999999999997E-3</v>
      </c>
      <c r="O7" s="3">
        <v>7.6499999999999999E-2</v>
      </c>
      <c r="P7" s="3">
        <v>6.7784999999999998E-2</v>
      </c>
      <c r="Q7" s="3">
        <v>-0.23305999999999999</v>
      </c>
      <c r="R7" s="3">
        <v>0.26365</v>
      </c>
      <c r="S7" s="3">
        <v>7.7621999999999997E-2</v>
      </c>
      <c r="T7" s="3">
        <v>0.12414</v>
      </c>
      <c r="U7" s="3">
        <v>0.50122</v>
      </c>
      <c r="V7" s="3">
        <v>-7.5051999999999994E-2</v>
      </c>
      <c r="W7" s="3">
        <v>-4.3964999999999997E-2</v>
      </c>
      <c r="X7" s="3">
        <v>7.2125999999999996E-2</v>
      </c>
      <c r="Y7" s="3">
        <v>-1.0580000000000001E-2</v>
      </c>
      <c r="Z7" s="3">
        <v>0.11161</v>
      </c>
      <c r="AA7" s="3">
        <v>-0.12562000000000001</v>
      </c>
      <c r="AB7" s="3">
        <v>0.17616999999999999</v>
      </c>
      <c r="AC7" s="3">
        <v>6.3032000000000005E-2</v>
      </c>
      <c r="AD7" s="3">
        <v>-0.10152</v>
      </c>
      <c r="AE7" s="3">
        <v>-4.7622000000000003E-3</v>
      </c>
      <c r="AF7" s="3">
        <v>4.3936000000000003E-2</v>
      </c>
      <c r="AG7" s="3">
        <v>0.164493063529591</v>
      </c>
    </row>
    <row r="8" spans="1:33" x14ac:dyDescent="0.3">
      <c r="A8" s="3" t="s">
        <v>5</v>
      </c>
      <c r="G8" s="3">
        <v>-0.18317</v>
      </c>
      <c r="H8" s="3">
        <v>-5.7049000000000002E-2</v>
      </c>
      <c r="I8" s="3">
        <v>0.14277999999999999</v>
      </c>
      <c r="J8" s="3">
        <v>5.4717000000000002E-2</v>
      </c>
      <c r="K8" s="3">
        <v>-2.8830000000000001E-2</v>
      </c>
      <c r="L8" s="3">
        <v>-4.2900999999999998E-3</v>
      </c>
      <c r="M8" s="3">
        <v>0.19681000000000001</v>
      </c>
      <c r="N8" s="3">
        <v>0.16342999999999999</v>
      </c>
      <c r="O8" s="3">
        <v>-9.0109999999999996E-2</v>
      </c>
      <c r="P8" s="3">
        <v>2.5226999999999999E-2</v>
      </c>
      <c r="Q8" s="3">
        <v>-6.1694999999999996E-3</v>
      </c>
      <c r="R8" s="3">
        <v>-4.5545000000000002E-2</v>
      </c>
      <c r="S8" s="3">
        <v>-0.25895000000000001</v>
      </c>
      <c r="T8" s="3">
        <v>-7.5659000000000004E-2</v>
      </c>
      <c r="U8" s="3">
        <v>-0.23330999999999999</v>
      </c>
      <c r="V8" s="3">
        <v>-0.26189000000000001</v>
      </c>
      <c r="W8" s="3">
        <v>1.5948E-2</v>
      </c>
      <c r="X8" s="3">
        <v>-6.5461000000000005E-2</v>
      </c>
      <c r="Y8" s="3">
        <v>0.33722000000000002</v>
      </c>
      <c r="Z8" s="3">
        <v>6.8936999999999998E-2</v>
      </c>
      <c r="AA8" s="3">
        <v>4.4559000000000001E-2</v>
      </c>
      <c r="AB8" s="3">
        <v>0.1163</v>
      </c>
      <c r="AC8" s="3">
        <v>-0.15362000000000001</v>
      </c>
      <c r="AD8" s="3">
        <v>5.2528999999999996E-3</v>
      </c>
      <c r="AE8" s="3">
        <v>0.17484</v>
      </c>
      <c r="AF8" s="3">
        <v>0.19492999999999999</v>
      </c>
      <c r="AG8" s="3">
        <v>4.39355150083061E-2</v>
      </c>
    </row>
    <row r="9" spans="1:33" x14ac:dyDescent="0.3">
      <c r="A9" s="3" t="s">
        <v>6</v>
      </c>
      <c r="H9" s="3">
        <v>5.0687000000000003E-2</v>
      </c>
      <c r="I9" s="3">
        <v>0.21093000000000001</v>
      </c>
      <c r="J9" s="3">
        <v>0.47527000000000003</v>
      </c>
      <c r="K9" s="3">
        <v>0.17662</v>
      </c>
      <c r="L9" s="3">
        <v>-5.1491000000000002E-2</v>
      </c>
      <c r="M9" s="3">
        <v>-0.37130000000000002</v>
      </c>
      <c r="N9" s="3">
        <v>-4.9591999999999997E-2</v>
      </c>
      <c r="O9" s="3">
        <v>7.8708E-2</v>
      </c>
      <c r="P9" s="3">
        <v>-0.15059</v>
      </c>
      <c r="Q9" s="3">
        <v>1.4246999999999999E-2</v>
      </c>
      <c r="R9" s="3">
        <v>0.61594000000000004</v>
      </c>
      <c r="S9" s="3">
        <v>0.15884999999999999</v>
      </c>
      <c r="T9" s="3">
        <v>0.24901999999999999</v>
      </c>
      <c r="U9" s="3">
        <v>0.50426000000000004</v>
      </c>
      <c r="V9" s="3">
        <v>-0.11380999999999999</v>
      </c>
      <c r="W9" s="3">
        <v>8.1015000000000004E-2</v>
      </c>
      <c r="X9" s="3">
        <v>0.26293</v>
      </c>
      <c r="Y9" s="3">
        <v>-6.6477999999999995E-2</v>
      </c>
      <c r="Z9" s="3">
        <v>8.1886000000000007E-3</v>
      </c>
      <c r="AA9" s="3">
        <v>0.1847</v>
      </c>
      <c r="AB9" s="3">
        <v>-0.16464000000000001</v>
      </c>
      <c r="AC9" s="3">
        <v>-9.7966999999999999E-2</v>
      </c>
      <c r="AD9" s="3">
        <v>-0.19686000000000001</v>
      </c>
      <c r="AE9" s="3">
        <v>0.39893000000000001</v>
      </c>
      <c r="AF9" s="3">
        <v>0.14354</v>
      </c>
      <c r="AG9" s="3">
        <v>0.19492604778257899</v>
      </c>
    </row>
    <row r="10" spans="1:33" x14ac:dyDescent="0.3">
      <c r="A10" s="3" t="s">
        <v>7</v>
      </c>
      <c r="I10" s="3">
        <v>5.6056000000000002E-2</v>
      </c>
      <c r="J10" s="3">
        <v>-1.9554999999999999E-2</v>
      </c>
      <c r="K10" s="3">
        <v>0.13875000000000001</v>
      </c>
      <c r="L10" s="3">
        <v>2.9037E-2</v>
      </c>
      <c r="M10" s="3">
        <v>-0.32967000000000002</v>
      </c>
      <c r="N10" s="3">
        <v>0.12336999999999999</v>
      </c>
      <c r="O10" s="3">
        <v>-0.23876</v>
      </c>
      <c r="P10" s="3">
        <v>0.11192000000000001</v>
      </c>
      <c r="Q10" s="3">
        <v>8.3169000000000003E-3</v>
      </c>
      <c r="R10" s="3">
        <v>0.17981</v>
      </c>
      <c r="S10" s="3">
        <v>2.0569E-2</v>
      </c>
      <c r="T10" s="3">
        <v>7.1873000000000006E-2</v>
      </c>
      <c r="U10" s="3">
        <v>0.31827</v>
      </c>
      <c r="V10" s="3">
        <v>-5.0286999999999998E-2</v>
      </c>
      <c r="W10" s="3">
        <v>0.20713000000000001</v>
      </c>
      <c r="X10" s="3">
        <v>0.24056</v>
      </c>
      <c r="Y10" s="3">
        <v>8.1308000000000005E-2</v>
      </c>
      <c r="Z10" s="3">
        <v>-5.6361000000000001E-2</v>
      </c>
      <c r="AA10" s="3">
        <v>-0.10050000000000001</v>
      </c>
      <c r="AB10" s="3">
        <v>5.2908E-3</v>
      </c>
      <c r="AC10" s="3">
        <v>-8.2530999999999993E-2</v>
      </c>
      <c r="AD10" s="3">
        <v>-3.6521999999999999E-2</v>
      </c>
      <c r="AE10" s="3">
        <v>-0.12282</v>
      </c>
      <c r="AF10" s="3">
        <v>-0.30731000000000003</v>
      </c>
      <c r="AG10" s="3">
        <v>0.143537287733776</v>
      </c>
    </row>
    <row r="11" spans="1:33" x14ac:dyDescent="0.3">
      <c r="A11" s="3" t="s">
        <v>8</v>
      </c>
      <c r="J11" s="3">
        <v>8.3835000000000007E-2</v>
      </c>
      <c r="K11" s="3">
        <v>-0.10014000000000001</v>
      </c>
      <c r="L11" s="3">
        <v>5.0291000000000002E-2</v>
      </c>
      <c r="M11" s="3">
        <v>-8.7519E-2</v>
      </c>
      <c r="N11" s="3">
        <v>-0.14892</v>
      </c>
      <c r="O11" s="3">
        <v>0.40104000000000001</v>
      </c>
      <c r="P11" s="3">
        <v>4.1542000000000003E-2</v>
      </c>
      <c r="Q11" s="3">
        <v>5.1607E-2</v>
      </c>
      <c r="R11" s="3">
        <v>4.8308999999999998E-2</v>
      </c>
      <c r="S11" s="3">
        <v>-0.24883</v>
      </c>
      <c r="T11" s="3">
        <v>0.31179000000000001</v>
      </c>
      <c r="U11" s="3">
        <v>-7.5888999999999998E-2</v>
      </c>
      <c r="V11" s="3">
        <v>-0.15952</v>
      </c>
      <c r="W11" s="3">
        <v>0.11255999999999999</v>
      </c>
      <c r="X11" s="3">
        <v>0.10926</v>
      </c>
      <c r="Y11" s="3">
        <v>2.4997999999999999E-2</v>
      </c>
      <c r="Z11" s="3">
        <v>-4.0346E-2</v>
      </c>
      <c r="AA11" s="3">
        <v>9.4941999999999999E-2</v>
      </c>
      <c r="AB11" s="3">
        <v>8.6293999999999996E-2</v>
      </c>
      <c r="AC11" s="3">
        <v>-7.5010999999999994E-2</v>
      </c>
      <c r="AD11" s="3">
        <v>2.9457000000000001E-2</v>
      </c>
      <c r="AE11" s="3">
        <v>0.11277</v>
      </c>
      <c r="AF11" s="3">
        <v>-8.4458000000000005E-2</v>
      </c>
      <c r="AG11" s="3">
        <v>-0.30730664227660898</v>
      </c>
    </row>
    <row r="12" spans="1:33" x14ac:dyDescent="0.3">
      <c r="A12" s="3" t="s">
        <v>9</v>
      </c>
      <c r="K12" s="3">
        <v>0.28264</v>
      </c>
      <c r="L12" s="3">
        <v>0.13494999999999999</v>
      </c>
      <c r="M12" s="3">
        <v>-0.29814000000000002</v>
      </c>
      <c r="N12" s="3">
        <v>5.8921000000000001E-2</v>
      </c>
      <c r="O12" s="3">
        <v>8.9318999999999996E-2</v>
      </c>
      <c r="P12" s="3">
        <v>-7.1053000000000005E-2</v>
      </c>
      <c r="Q12" s="3">
        <v>0.11451</v>
      </c>
      <c r="R12" s="3">
        <v>0.14369999999999999</v>
      </c>
      <c r="S12" s="3">
        <v>4.3962000000000001E-2</v>
      </c>
      <c r="T12" s="3">
        <v>7.1665999999999994E-2</v>
      </c>
      <c r="U12" s="3">
        <v>0.18365999999999999</v>
      </c>
      <c r="V12" s="3">
        <v>0.25646999999999998</v>
      </c>
      <c r="W12" s="3">
        <v>1.4326999999999999E-2</v>
      </c>
      <c r="X12" s="3">
        <v>0.18628</v>
      </c>
      <c r="Y12" s="3">
        <v>8.4322999999999995E-2</v>
      </c>
      <c r="Z12" s="3">
        <v>0.20466000000000001</v>
      </c>
      <c r="AA12" s="3">
        <v>0.20116999999999999</v>
      </c>
      <c r="AB12" s="3">
        <v>3.7663000000000002E-2</v>
      </c>
      <c r="AC12" s="3">
        <v>4.2229999999999997E-2</v>
      </c>
      <c r="AD12" s="3">
        <v>-0.27622999999999998</v>
      </c>
      <c r="AE12" s="3">
        <v>0.17455000000000001</v>
      </c>
      <c r="AF12" s="3">
        <v>0.27639999999999998</v>
      </c>
      <c r="AG12" s="3">
        <v>-8.4457610409647901E-2</v>
      </c>
    </row>
    <row r="13" spans="1:33" x14ac:dyDescent="0.3">
      <c r="A13" s="3" t="s">
        <v>10</v>
      </c>
      <c r="L13" s="3">
        <v>-5.7024999999999999E-2</v>
      </c>
      <c r="M13" s="3">
        <v>-0.20898</v>
      </c>
      <c r="N13" s="3">
        <v>-0.16420999999999999</v>
      </c>
      <c r="O13" s="3">
        <v>2.2898000000000002E-2</v>
      </c>
      <c r="P13" s="3">
        <v>-0.11605</v>
      </c>
      <c r="Q13" s="3">
        <v>-3.1670999999999999E-3</v>
      </c>
      <c r="R13" s="3">
        <v>0.20276</v>
      </c>
      <c r="S13" s="3">
        <v>0.18387000000000001</v>
      </c>
      <c r="T13" s="3">
        <v>-9.1361999999999999E-2</v>
      </c>
      <c r="U13" s="3">
        <v>0.21717</v>
      </c>
      <c r="V13" s="3">
        <v>-0.28371000000000002</v>
      </c>
      <c r="W13" s="3">
        <v>-3.1130000000000001E-2</v>
      </c>
      <c r="X13" s="3">
        <v>-2.9692E-2</v>
      </c>
      <c r="Y13" s="3">
        <v>8.7226999999999999E-2</v>
      </c>
      <c r="Z13" s="3">
        <v>-0.20652999999999999</v>
      </c>
      <c r="AA13" s="3">
        <v>-2.8656000000000001E-2</v>
      </c>
      <c r="AB13" s="3">
        <v>-8.3391000000000007E-2</v>
      </c>
      <c r="AC13" s="3">
        <v>4.1764999999999997E-2</v>
      </c>
      <c r="AD13" s="3">
        <v>-0.18812000000000001</v>
      </c>
      <c r="AE13" s="3">
        <v>-6.5032000000000006E-2</v>
      </c>
      <c r="AF13" s="3">
        <v>5.6541000000000001E-2</v>
      </c>
      <c r="AG13" s="3">
        <v>0.27639801065831499</v>
      </c>
    </row>
    <row r="14" spans="1:33" x14ac:dyDescent="0.3">
      <c r="A14" s="3" t="s">
        <v>11</v>
      </c>
      <c r="M14" s="3">
        <v>0.15207999999999999</v>
      </c>
      <c r="N14" s="3">
        <v>0.14119999999999999</v>
      </c>
      <c r="O14" s="3">
        <v>0.19258</v>
      </c>
      <c r="P14" s="3">
        <v>0.20683000000000001</v>
      </c>
      <c r="Q14" s="3">
        <v>0.10009999999999999</v>
      </c>
      <c r="R14" s="3">
        <v>-0.23372999999999999</v>
      </c>
      <c r="S14" s="3">
        <v>6.8043000000000006E-2</v>
      </c>
      <c r="T14" s="3">
        <v>8.0193999999999994E-3</v>
      </c>
      <c r="U14" s="3">
        <v>-0.16019</v>
      </c>
      <c r="V14" s="3">
        <v>-4.0299000000000003E-3</v>
      </c>
      <c r="W14" s="3">
        <v>0.14018</v>
      </c>
      <c r="X14" s="3">
        <v>0.21151</v>
      </c>
      <c r="Y14" s="3">
        <v>2.9506000000000001E-2</v>
      </c>
      <c r="Z14" s="3">
        <v>0.14427000000000001</v>
      </c>
      <c r="AA14" s="3">
        <v>-0.28167999999999999</v>
      </c>
      <c r="AB14" s="3">
        <v>0.18429999999999999</v>
      </c>
      <c r="AC14" s="3">
        <v>-5.4498999999999997E-3</v>
      </c>
      <c r="AD14" s="3">
        <v>-1.541E-2</v>
      </c>
      <c r="AE14" s="3">
        <v>1.0762000000000001E-2</v>
      </c>
      <c r="AF14" s="3">
        <v>3.3388000000000001E-2</v>
      </c>
      <c r="AG14" s="3">
        <v>5.6540799795957698E-2</v>
      </c>
    </row>
    <row r="15" spans="1:33" x14ac:dyDescent="0.3">
      <c r="A15" s="3" t="s">
        <v>12</v>
      </c>
      <c r="N15" s="3">
        <v>7.1684999999999999E-2</v>
      </c>
      <c r="O15" s="3">
        <v>4.7750000000000001E-2</v>
      </c>
      <c r="P15">
        <v>-0.10305</v>
      </c>
      <c r="Q15" s="3">
        <v>-0.27179999999999999</v>
      </c>
      <c r="R15" s="3">
        <v>-0.43185000000000001</v>
      </c>
      <c r="S15" s="3">
        <v>-7.5831999999999997E-2</v>
      </c>
      <c r="T15" s="3">
        <v>-0.18595999999999999</v>
      </c>
      <c r="U15" s="3">
        <v>-0.40238000000000002</v>
      </c>
      <c r="V15" s="3">
        <v>-7.0864999999999997E-2</v>
      </c>
      <c r="W15" s="3">
        <v>-0.1191</v>
      </c>
      <c r="X15" s="3">
        <v>-0.26889000000000002</v>
      </c>
      <c r="Y15" s="3">
        <v>8.2958000000000004E-2</v>
      </c>
      <c r="Z15" s="3">
        <v>2.0979999999999999E-2</v>
      </c>
      <c r="AA15" s="3">
        <v>-0.18057999999999999</v>
      </c>
      <c r="AB15" s="3">
        <v>-6.7641000000000007E-2</v>
      </c>
      <c r="AC15" s="3">
        <v>-6.3092000000000001E-3</v>
      </c>
      <c r="AD15" s="3">
        <v>0.12464</v>
      </c>
      <c r="AE15" s="3">
        <v>-8.8728000000000001E-2</v>
      </c>
      <c r="AF15" s="3">
        <v>-5.4042E-2</v>
      </c>
      <c r="AG15" s="3">
        <v>3.3387722979471297E-2</v>
      </c>
    </row>
    <row r="16" spans="1:33" x14ac:dyDescent="0.3">
      <c r="A16" s="3" t="s">
        <v>13</v>
      </c>
      <c r="O16" s="3">
        <v>2.3071000000000001E-2</v>
      </c>
      <c r="P16" s="3">
        <v>0.35082999999999998</v>
      </c>
      <c r="Q16" s="3">
        <v>6.4741999999999994E-2</v>
      </c>
      <c r="R16" s="3">
        <v>-0.17874000000000001</v>
      </c>
      <c r="S16" s="3">
        <v>0.14022000000000001</v>
      </c>
      <c r="T16" s="3">
        <v>0.23527999999999999</v>
      </c>
      <c r="U16" s="3">
        <v>-9.8932000000000006E-2</v>
      </c>
      <c r="V16" s="3">
        <v>4.8719999999999999E-2</v>
      </c>
      <c r="W16" s="3">
        <v>0.17782999999999999</v>
      </c>
      <c r="X16" s="3">
        <v>0.20344999999999999</v>
      </c>
      <c r="Y16" s="3">
        <v>-0.14815999999999999</v>
      </c>
      <c r="Z16" s="3">
        <v>0.2341</v>
      </c>
      <c r="AA16" s="3">
        <v>-0.12479999999999999</v>
      </c>
      <c r="AB16" s="3">
        <v>6.6987000000000005E-2</v>
      </c>
      <c r="AC16" s="3">
        <v>-0.38728000000000001</v>
      </c>
      <c r="AD16" s="3">
        <v>-9.6712000000000006E-2</v>
      </c>
      <c r="AE16" s="3">
        <v>4.0253999999999998E-2</v>
      </c>
      <c r="AF16" s="3">
        <v>-3.1646000000000001E-2</v>
      </c>
      <c r="AG16" s="3">
        <v>-5.4042231955775899E-2</v>
      </c>
    </row>
    <row r="17" spans="1:33" x14ac:dyDescent="0.3">
      <c r="A17" s="3" t="s">
        <v>14</v>
      </c>
      <c r="P17" s="3">
        <v>8.2903000000000004E-2</v>
      </c>
      <c r="Q17" s="3">
        <v>-6.2899999999999996E-3</v>
      </c>
      <c r="R17" s="3">
        <v>-0.20213</v>
      </c>
      <c r="S17" s="3">
        <v>0.14906</v>
      </c>
      <c r="T17" s="3">
        <v>0.17401</v>
      </c>
      <c r="U17" s="3">
        <v>-7.0352999999999999E-2</v>
      </c>
      <c r="V17" s="3">
        <v>0.13053999999999999</v>
      </c>
      <c r="W17" s="3">
        <v>2.6426000000000002E-2</v>
      </c>
      <c r="X17" s="3">
        <v>-0.112</v>
      </c>
      <c r="Y17" s="3">
        <v>-0.26744000000000001</v>
      </c>
      <c r="Z17" s="3">
        <v>-2.9468000000000001E-2</v>
      </c>
      <c r="AA17" s="3">
        <v>2.5273E-2</v>
      </c>
      <c r="AB17" s="3">
        <v>3.2797E-3</v>
      </c>
      <c r="AC17" s="3">
        <v>2.3210000000000001E-2</v>
      </c>
      <c r="AD17" s="3">
        <v>-2.1010000000000001E-4</v>
      </c>
      <c r="AE17" s="3">
        <v>3.7585E-2</v>
      </c>
      <c r="AF17" s="3">
        <v>5.7088E-3</v>
      </c>
      <c r="AG17" s="3">
        <v>-3.1646440862753401E-2</v>
      </c>
    </row>
    <row r="18" spans="1:33" x14ac:dyDescent="0.3">
      <c r="A18" s="3" t="s">
        <v>15</v>
      </c>
      <c r="Q18" s="3">
        <v>6.2648999999999996E-2</v>
      </c>
      <c r="R18" s="3">
        <v>-0.1227</v>
      </c>
      <c r="S18" s="3">
        <v>0.17571999999999999</v>
      </c>
      <c r="T18" s="3">
        <v>1.153E-2</v>
      </c>
      <c r="U18" s="3">
        <v>0.17607</v>
      </c>
      <c r="V18" s="3">
        <v>0.13882</v>
      </c>
      <c r="W18" s="3">
        <v>0.12262000000000001</v>
      </c>
      <c r="X18" s="3">
        <v>0.21149999999999999</v>
      </c>
      <c r="Y18" s="3">
        <v>3.4842999999999999E-2</v>
      </c>
      <c r="Z18" s="3">
        <v>5.6293000000000003E-2</v>
      </c>
      <c r="AA18" s="3">
        <v>-0.16313</v>
      </c>
      <c r="AB18" s="3">
        <v>-2.3397000000000001E-2</v>
      </c>
      <c r="AC18" s="3">
        <v>-3.8471999999999999E-2</v>
      </c>
      <c r="AD18" s="3">
        <v>8.6926000000000003E-2</v>
      </c>
      <c r="AE18" s="3">
        <v>-3.0891999999999998E-3</v>
      </c>
      <c r="AF18" s="3">
        <v>-3.8629999999999998E-2</v>
      </c>
      <c r="AG18" s="3">
        <v>5.70879471108807E-3</v>
      </c>
    </row>
    <row r="19" spans="1:33" x14ac:dyDescent="0.3">
      <c r="A19" s="3" t="s">
        <v>16</v>
      </c>
      <c r="R19" s="4">
        <v>2.0521999999999999E-2</v>
      </c>
      <c r="S19" s="3">
        <v>7.2264999999999996E-2</v>
      </c>
      <c r="T19" s="3">
        <v>0.29293000000000002</v>
      </c>
      <c r="U19" s="3">
        <v>-2.6564999999999998E-2</v>
      </c>
      <c r="V19" s="3">
        <v>0.10878</v>
      </c>
      <c r="W19" s="3">
        <v>4.7216000000000001E-4</v>
      </c>
      <c r="X19" s="3">
        <v>-3.7988000000000001E-2</v>
      </c>
      <c r="Y19" s="3">
        <v>3.5424999999999998E-2</v>
      </c>
      <c r="Z19" s="3">
        <v>3.1528E-2</v>
      </c>
      <c r="AA19" s="3">
        <v>0.21276</v>
      </c>
      <c r="AB19" s="3">
        <v>0.10815</v>
      </c>
      <c r="AC19" s="3">
        <v>5.2161000000000004E-3</v>
      </c>
      <c r="AD19" s="3">
        <v>-3.7597999999999999E-2</v>
      </c>
      <c r="AE19" s="3">
        <v>0.22278999999999999</v>
      </c>
      <c r="AF19" s="3">
        <v>1.4191E-2</v>
      </c>
      <c r="AG19" s="3">
        <v>-3.86295092187647E-2</v>
      </c>
    </row>
    <row r="20" spans="1:33" x14ac:dyDescent="0.3">
      <c r="A20" s="3" t="s">
        <v>17</v>
      </c>
      <c r="S20" s="3">
        <v>6.6934999999999995E-2</v>
      </c>
      <c r="T20" s="3">
        <v>8.591E-2</v>
      </c>
      <c r="U20" s="3">
        <v>0.47097</v>
      </c>
      <c r="V20" s="3">
        <v>-0.26900000000000002</v>
      </c>
      <c r="W20" s="3">
        <v>8.5861000000000007E-2</v>
      </c>
      <c r="X20" s="3">
        <v>0.12277</v>
      </c>
      <c r="Y20" s="3">
        <v>-4.8496999999999998E-2</v>
      </c>
      <c r="Z20" s="3">
        <v>-5.7944000000000002E-2</v>
      </c>
      <c r="AA20" s="3">
        <v>0.10218000000000001</v>
      </c>
      <c r="AB20" s="3">
        <v>-9.3163999999999997E-2</v>
      </c>
      <c r="AC20" s="3">
        <v>-1.8069000000000002E-2</v>
      </c>
      <c r="AD20" s="3">
        <v>-0.24876999999999999</v>
      </c>
      <c r="AE20" s="3">
        <v>0.25419000000000003</v>
      </c>
      <c r="AF20" s="3">
        <v>1.3122E-2</v>
      </c>
      <c r="AG20" s="3">
        <v>1.4191081475879001E-2</v>
      </c>
    </row>
    <row r="21" spans="1:33" x14ac:dyDescent="0.3">
      <c r="A21" s="3" t="s">
        <v>18</v>
      </c>
      <c r="T21" s="3">
        <v>0.1605</v>
      </c>
      <c r="U21" s="3">
        <v>0.48708000000000001</v>
      </c>
      <c r="V21" s="3">
        <v>3.5868999999999998E-2</v>
      </c>
      <c r="W21" s="3">
        <v>3.4569999999999997E-2</v>
      </c>
      <c r="X21" s="3">
        <v>0.21625</v>
      </c>
      <c r="Y21" s="3">
        <v>-0.25692999999999999</v>
      </c>
      <c r="Z21" s="3">
        <v>-6.5201999999999996E-2</v>
      </c>
      <c r="AA21" s="3">
        <v>0.14001</v>
      </c>
      <c r="AB21" s="3">
        <v>9.5122999999999999E-2</v>
      </c>
      <c r="AC21" s="3">
        <v>7.7891000000000002E-2</v>
      </c>
      <c r="AD21" s="3">
        <v>-3.3698000000000001E-3</v>
      </c>
      <c r="AE21" s="3">
        <v>2.2327E-2</v>
      </c>
      <c r="AF21" s="3">
        <v>0.11466999999999999</v>
      </c>
      <c r="AG21" s="3">
        <v>1.31224516193031E-2</v>
      </c>
    </row>
    <row r="22" spans="1:33" x14ac:dyDescent="0.3">
      <c r="A22" s="3" t="s">
        <v>19</v>
      </c>
      <c r="U22" s="3">
        <v>9.0630000000000002E-2</v>
      </c>
      <c r="V22" s="3">
        <v>7.8411999999999996E-2</v>
      </c>
      <c r="W22" s="3">
        <v>0.10834000000000001</v>
      </c>
      <c r="X22" s="3">
        <v>0.18015999999999999</v>
      </c>
      <c r="Y22" s="3">
        <v>-4.7045999999999998E-2</v>
      </c>
      <c r="Z22" s="3">
        <v>0.33133000000000001</v>
      </c>
      <c r="AA22" s="3">
        <v>0.24440999999999999</v>
      </c>
      <c r="AB22" s="3">
        <v>0.14069999999999999</v>
      </c>
      <c r="AC22" s="3">
        <v>-2.2981999999999999E-2</v>
      </c>
      <c r="AD22" s="3">
        <v>-0.19696</v>
      </c>
      <c r="AE22" s="3">
        <v>0.22040999999999999</v>
      </c>
      <c r="AF22" s="3">
        <v>-0.19766</v>
      </c>
      <c r="AG22" s="3">
        <v>0.11466859637094499</v>
      </c>
    </row>
    <row r="23" spans="1:33" x14ac:dyDescent="0.3">
      <c r="A23" s="3" t="s">
        <v>20</v>
      </c>
      <c r="V23" s="3">
        <v>-4.5207999999999998E-2</v>
      </c>
      <c r="W23" s="3">
        <v>-0.12758</v>
      </c>
      <c r="X23" s="3">
        <v>0.30101</v>
      </c>
      <c r="Y23" s="3">
        <v>-0.10675999999999999</v>
      </c>
      <c r="Z23" s="3">
        <v>-0.1137</v>
      </c>
      <c r="AA23" s="3">
        <v>3.0802E-2</v>
      </c>
      <c r="AB23" s="3">
        <v>-4.0185999999999999E-2</v>
      </c>
      <c r="AC23" s="3">
        <v>0.12325</v>
      </c>
      <c r="AD23" s="3">
        <v>1.8418E-2</v>
      </c>
      <c r="AE23" s="3">
        <v>5.6571999999999997E-2</v>
      </c>
      <c r="AF23" s="3">
        <v>8.2873000000000002E-2</v>
      </c>
      <c r="AG23" s="3">
        <v>-0.19766156224079401</v>
      </c>
    </row>
    <row r="24" spans="1:33" x14ac:dyDescent="0.3">
      <c r="A24" s="3" t="s">
        <v>21</v>
      </c>
      <c r="W24" s="3">
        <v>2.2370999999999999E-2</v>
      </c>
      <c r="X24" s="3">
        <v>-9.1660000000000005E-2</v>
      </c>
      <c r="Y24" s="3">
        <v>6.9186999999999999E-2</v>
      </c>
      <c r="Z24" s="3">
        <v>0.31387999999999999</v>
      </c>
      <c r="AA24" s="3">
        <v>0.21890000000000001</v>
      </c>
      <c r="AB24" s="3">
        <v>0.12173</v>
      </c>
      <c r="AC24" s="3">
        <v>0.17605000000000001</v>
      </c>
      <c r="AD24" s="3">
        <v>-4.4332000000000003E-2</v>
      </c>
      <c r="AE24" s="3">
        <v>-3.5027999999999997E-2</v>
      </c>
      <c r="AF24" s="3">
        <v>0.26718999999999998</v>
      </c>
      <c r="AG24" s="3">
        <v>8.2872775830342499E-2</v>
      </c>
    </row>
    <row r="25" spans="1:33" x14ac:dyDescent="0.3">
      <c r="A25" s="3" t="s">
        <v>22</v>
      </c>
      <c r="X25" s="3">
        <v>0.21909999999999999</v>
      </c>
      <c r="Y25" s="3">
        <v>9.3519000000000005E-2</v>
      </c>
      <c r="Z25" s="3">
        <v>9.2008999999999994E-2</v>
      </c>
      <c r="AA25" s="3">
        <v>0.13642000000000001</v>
      </c>
      <c r="AB25" s="3">
        <v>9.6915999999999999E-3</v>
      </c>
      <c r="AC25" s="3">
        <v>1.6698999999999999E-2</v>
      </c>
      <c r="AD25" s="3">
        <v>-9.9958000000000005E-2</v>
      </c>
      <c r="AE25" s="3">
        <v>0.18448999999999999</v>
      </c>
      <c r="AF25" s="3">
        <v>3.3381000000000001E-2</v>
      </c>
      <c r="AG25" s="3">
        <v>0.267191375674875</v>
      </c>
    </row>
    <row r="26" spans="1:33" x14ac:dyDescent="0.3">
      <c r="A26" s="3" t="s">
        <v>23</v>
      </c>
      <c r="Y26" s="3">
        <v>-3.4851000000000001E-4</v>
      </c>
      <c r="Z26" s="3">
        <v>5.4829000000000003E-2</v>
      </c>
      <c r="AA26" s="3">
        <v>-7.1334999999999996E-2</v>
      </c>
      <c r="AB26" s="3">
        <v>0.26469999999999999</v>
      </c>
      <c r="AC26" s="3">
        <v>-0.10956</v>
      </c>
      <c r="AD26" s="3">
        <v>-0.24448</v>
      </c>
      <c r="AE26" s="3">
        <v>9.8270999999999997E-2</v>
      </c>
      <c r="AF26" s="3">
        <v>-4.2761E-2</v>
      </c>
      <c r="AG26" s="3">
        <v>3.3381433338478303E-2</v>
      </c>
    </row>
    <row r="27" spans="1:33" x14ac:dyDescent="0.3">
      <c r="A27" s="3" t="s">
        <v>24</v>
      </c>
      <c r="Z27" s="3">
        <v>0.20483000000000001</v>
      </c>
      <c r="AA27" s="3">
        <v>-2.6707999999999999E-2</v>
      </c>
      <c r="AB27" s="3">
        <v>1.5206000000000001E-2</v>
      </c>
      <c r="AC27" s="3">
        <v>1.5694E-2</v>
      </c>
      <c r="AD27" s="3">
        <v>-8.1941E-2</v>
      </c>
      <c r="AE27" s="3">
        <v>0.3</v>
      </c>
      <c r="AF27" s="3">
        <v>0.19255</v>
      </c>
      <c r="AG27" s="3">
        <v>-4.2760913615024598E-2</v>
      </c>
    </row>
    <row r="28" spans="1:33" x14ac:dyDescent="0.3">
      <c r="A28" s="3" t="s">
        <v>25</v>
      </c>
      <c r="AA28" s="3">
        <v>7.4041999999999997E-2</v>
      </c>
      <c r="AB28" s="3">
        <v>0.29426999999999998</v>
      </c>
      <c r="AC28" s="3">
        <v>-9.8540999999999993E-3</v>
      </c>
      <c r="AD28" s="3">
        <v>-0.26114999999999999</v>
      </c>
      <c r="AE28" s="3">
        <v>9.2032000000000003E-2</v>
      </c>
      <c r="AF28" s="3">
        <v>0.26545000000000002</v>
      </c>
      <c r="AG28" s="3">
        <v>0.19255203634283299</v>
      </c>
    </row>
    <row r="29" spans="1:33" x14ac:dyDescent="0.3">
      <c r="A29" s="3" t="s">
        <v>26</v>
      </c>
      <c r="AB29" s="3">
        <v>1.6339E-3</v>
      </c>
      <c r="AC29" s="3">
        <v>0.14496000000000001</v>
      </c>
      <c r="AD29" s="3">
        <v>-0.16603999999999999</v>
      </c>
      <c r="AE29" s="3">
        <v>0.22011</v>
      </c>
      <c r="AF29" s="3">
        <v>0.2661</v>
      </c>
      <c r="AG29" s="3">
        <v>0.26544811872776097</v>
      </c>
    </row>
    <row r="30" spans="1:33" x14ac:dyDescent="0.3">
      <c r="A30" s="3" t="s">
        <v>27</v>
      </c>
      <c r="AC30" s="3">
        <v>-0.13284000000000001</v>
      </c>
      <c r="AD30" s="3">
        <v>-0.14645</v>
      </c>
      <c r="AE30" s="3">
        <v>-0.15720999999999999</v>
      </c>
      <c r="AF30" s="3">
        <v>4.5634000000000001E-2</v>
      </c>
      <c r="AG30" s="3">
        <v>0.266095572832937</v>
      </c>
    </row>
    <row r="31" spans="1:33" x14ac:dyDescent="0.3">
      <c r="A31" s="3" t="s">
        <v>28</v>
      </c>
      <c r="AD31" s="3">
        <v>8.0041000000000001E-2</v>
      </c>
      <c r="AE31" s="3">
        <v>-3.4689E-3</v>
      </c>
      <c r="AF31" s="3">
        <v>8.4821999999999995E-2</v>
      </c>
      <c r="AG31" s="3">
        <v>4.5634262384979599E-2</v>
      </c>
    </row>
    <row r="32" spans="1:33" x14ac:dyDescent="0.3">
      <c r="A32" s="3" t="s">
        <v>29</v>
      </c>
      <c r="AE32" s="3">
        <v>-0.15221999999999999</v>
      </c>
      <c r="AF32" s="3">
        <v>7.7878000000000003E-2</v>
      </c>
      <c r="AG32" s="3">
        <v>8.4822355878998404E-2</v>
      </c>
    </row>
    <row r="33" spans="1:33" x14ac:dyDescent="0.3">
      <c r="A33" s="3" t="s">
        <v>30</v>
      </c>
      <c r="AF33" s="3">
        <v>0.25984000000000002</v>
      </c>
      <c r="AG33" s="3">
        <v>7.7878458864997002E-2</v>
      </c>
    </row>
    <row r="34" spans="1:33" x14ac:dyDescent="0.3">
      <c r="A34" s="3" t="s">
        <v>31</v>
      </c>
      <c r="AG34" s="3">
        <v>0.25983500612219002</v>
      </c>
    </row>
    <row r="35" spans="1:33" x14ac:dyDescent="0.3">
      <c r="A35" s="3" t="s">
        <v>32</v>
      </c>
    </row>
  </sheetData>
  <mergeCells count="1">
    <mergeCell ref="A1:AG1"/>
  </mergeCells>
  <conditionalFormatting sqref="E35:AG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AG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zoomScale="40" zoomScaleNormal="40" workbookViewId="0">
      <selection activeCell="A7" sqref="A7"/>
    </sheetView>
  </sheetViews>
  <sheetFormatPr defaultRowHeight="14.4" x14ac:dyDescent="0.3"/>
  <cols>
    <col min="1" max="1" width="16.33203125"/>
    <col min="2" max="2" width="15.77734375"/>
    <col min="3" max="3" width="16.33203125"/>
    <col min="4" max="4" width="12.21875"/>
    <col min="5" max="33" width="12.88671875"/>
    <col min="34" max="1025" width="8.5546875"/>
  </cols>
  <sheetData>
    <row r="1" spans="1:33" x14ac:dyDescent="0.3">
      <c r="A1" s="8" t="s">
        <v>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</row>
    <row r="4" spans="1:33" x14ac:dyDescent="0.3">
      <c r="A4" s="3" t="s">
        <v>1</v>
      </c>
      <c r="C4" s="2">
        <v>0.38124999999999998</v>
      </c>
      <c r="D4" s="2">
        <v>0.95004</v>
      </c>
      <c r="E4" s="5">
        <v>-0.26668999999999998</v>
      </c>
      <c r="F4" s="6">
        <v>0.45229999999999998</v>
      </c>
      <c r="G4" s="5">
        <v>-0.11266</v>
      </c>
      <c r="H4" s="5">
        <v>0.52371999999999996</v>
      </c>
      <c r="I4" s="5">
        <v>-3.4903999999999998E-2</v>
      </c>
      <c r="J4" s="5">
        <v>0.68237000000000003</v>
      </c>
      <c r="K4" s="5">
        <v>0.49913000000000002</v>
      </c>
      <c r="L4" s="5">
        <v>0.38863999999999999</v>
      </c>
      <c r="M4" s="5">
        <v>-0.19966999999999999</v>
      </c>
      <c r="N4" s="5">
        <v>-0.52332999999999996</v>
      </c>
      <c r="O4" s="5">
        <v>-0.40251999999999999</v>
      </c>
      <c r="P4" s="5">
        <v>-6.8753999999999996E-2</v>
      </c>
      <c r="Q4" s="5">
        <v>-0.20105999999999999</v>
      </c>
      <c r="R4" s="5">
        <v>0.26234000000000002</v>
      </c>
      <c r="S4" s="5">
        <v>0.46722000000000002</v>
      </c>
      <c r="T4" s="5">
        <v>-0.26585999999999999</v>
      </c>
      <c r="U4" s="5">
        <v>-0.31564999999999999</v>
      </c>
      <c r="V4" s="5">
        <v>0.40786</v>
      </c>
      <c r="W4" s="5">
        <v>6.8141999999999994E-2</v>
      </c>
      <c r="X4" s="5">
        <v>-8.6932999999999996E-2</v>
      </c>
      <c r="Y4" s="5">
        <v>-0.32257999999999998</v>
      </c>
      <c r="Z4" s="5">
        <v>-0.23899000000000001</v>
      </c>
      <c r="AA4" s="5">
        <v>-3.7322000000000001E-2</v>
      </c>
      <c r="AB4" s="5">
        <v>4.7865999999999999E-2</v>
      </c>
      <c r="AC4" s="5">
        <v>-0.41338999999999998</v>
      </c>
      <c r="AD4" s="5">
        <v>-0.32627</v>
      </c>
      <c r="AE4" s="5">
        <v>9.9831000000000003E-2</v>
      </c>
      <c r="AF4" s="5">
        <v>-3.2374000000000001E-3</v>
      </c>
      <c r="AG4" s="5">
        <v>-0.11319</v>
      </c>
    </row>
    <row r="5" spans="1:33" x14ac:dyDescent="0.3">
      <c r="A5" s="3" t="s">
        <v>2</v>
      </c>
      <c r="D5" s="2">
        <v>0.65075000000000005</v>
      </c>
      <c r="E5" s="3">
        <v>-0.32129000000000002</v>
      </c>
      <c r="F5" s="3">
        <v>0.41485</v>
      </c>
      <c r="G5" s="3">
        <v>-0.34810999999999998</v>
      </c>
      <c r="H5" s="3">
        <v>0.29471000000000003</v>
      </c>
      <c r="I5" s="3">
        <v>0.21576999999999999</v>
      </c>
      <c r="J5" s="3">
        <v>0.61385000000000001</v>
      </c>
      <c r="K5" s="3">
        <v>0.48669000000000001</v>
      </c>
      <c r="L5" s="3">
        <v>0.36042999999999997</v>
      </c>
      <c r="M5" s="3">
        <v>0.17138</v>
      </c>
      <c r="N5" s="3">
        <v>-0.52281</v>
      </c>
      <c r="O5" s="3">
        <v>-0.39434999999999998</v>
      </c>
      <c r="P5" s="3">
        <v>0.23315</v>
      </c>
      <c r="Q5" s="3">
        <v>0.12605</v>
      </c>
      <c r="R5" s="3">
        <v>0.17898</v>
      </c>
      <c r="S5" s="3">
        <v>0.24434</v>
      </c>
      <c r="T5" s="3">
        <v>-0.14530999999999999</v>
      </c>
      <c r="U5" s="3">
        <v>-0.37792999999999999</v>
      </c>
      <c r="V5" s="3">
        <v>0.23801</v>
      </c>
      <c r="W5" s="3">
        <v>0.23998</v>
      </c>
      <c r="X5" s="3">
        <v>-5.0278999999999997E-2</v>
      </c>
      <c r="Y5" s="3">
        <v>-0.25495000000000001</v>
      </c>
      <c r="Z5" s="3">
        <v>-0.1111</v>
      </c>
      <c r="AA5" s="3">
        <v>-2.7279000000000001E-2</v>
      </c>
      <c r="AB5" s="3">
        <v>0.18401999999999999</v>
      </c>
      <c r="AC5" s="3">
        <v>3.7888999999999999E-2</v>
      </c>
      <c r="AD5" s="3">
        <v>-1.1736999999999999E-2</v>
      </c>
      <c r="AE5" s="3">
        <v>-8.5902000000000006E-2</v>
      </c>
      <c r="AF5" s="3">
        <v>0.19686000000000001</v>
      </c>
      <c r="AG5" s="3">
        <v>2.3134999999999999E-2</v>
      </c>
    </row>
    <row r="6" spans="1:33" x14ac:dyDescent="0.3">
      <c r="A6" s="3" t="s">
        <v>3</v>
      </c>
      <c r="E6" s="3">
        <v>-0.32751000000000002</v>
      </c>
      <c r="F6" s="3">
        <v>0.51154999999999995</v>
      </c>
      <c r="G6" s="3">
        <v>-0.21006</v>
      </c>
      <c r="H6" s="3">
        <v>0.52964999999999995</v>
      </c>
      <c r="I6" s="3">
        <v>4.4177000000000001E-2</v>
      </c>
      <c r="J6" s="3">
        <v>0.76768999999999998</v>
      </c>
      <c r="K6" s="3">
        <v>0.57425999999999999</v>
      </c>
      <c r="L6" s="3">
        <v>0.44089</v>
      </c>
      <c r="M6" s="3">
        <v>-0.10613</v>
      </c>
      <c r="N6" s="3">
        <v>-0.60633999999999999</v>
      </c>
      <c r="O6" s="3">
        <v>-0.46373999999999999</v>
      </c>
      <c r="P6" s="3">
        <v>2.2245000000000001E-2</v>
      </c>
      <c r="Q6" s="3">
        <v>-0.12257999999999999</v>
      </c>
      <c r="R6" s="3">
        <v>0.27589999999999998</v>
      </c>
      <c r="S6" s="3">
        <v>0.46622999999999998</v>
      </c>
      <c r="T6" s="3">
        <v>-0.26741999999999999</v>
      </c>
      <c r="U6" s="3">
        <v>-0.38685000000000003</v>
      </c>
      <c r="V6" s="3">
        <v>0.41535</v>
      </c>
      <c r="W6" s="3">
        <v>0.13699</v>
      </c>
      <c r="X6" s="3">
        <v>-8.8375999999999996E-2</v>
      </c>
      <c r="Y6" s="3">
        <v>-0.35102</v>
      </c>
      <c r="Z6" s="3">
        <v>-0.23380000000000001</v>
      </c>
      <c r="AA6" s="3">
        <v>-3.9863000000000003E-2</v>
      </c>
      <c r="AB6" s="3">
        <v>0.10144</v>
      </c>
      <c r="AC6" s="3">
        <v>-0.32673999999999997</v>
      </c>
      <c r="AD6" s="3">
        <v>-0.27194000000000002</v>
      </c>
      <c r="AE6" s="3">
        <v>5.2991999999999997E-2</v>
      </c>
      <c r="AF6" s="3">
        <v>6.3802999999999999E-2</v>
      </c>
      <c r="AG6" s="3">
        <v>-8.5155999999999996E-2</v>
      </c>
    </row>
    <row r="7" spans="1:33" x14ac:dyDescent="0.3">
      <c r="A7" s="3" t="s">
        <v>4</v>
      </c>
      <c r="F7" s="3">
        <v>-0.38335000000000002</v>
      </c>
      <c r="G7" s="3">
        <v>0.38883000000000001</v>
      </c>
      <c r="H7" s="3">
        <v>-0.44744</v>
      </c>
      <c r="I7" s="3">
        <v>0.11557000000000001</v>
      </c>
      <c r="J7" s="3">
        <v>-0.30653000000000002</v>
      </c>
      <c r="K7" s="3">
        <v>-0.42087999999999998</v>
      </c>
      <c r="L7" s="3">
        <v>-0.27482000000000001</v>
      </c>
      <c r="M7" s="3">
        <v>-0.19700000000000001</v>
      </c>
      <c r="N7" s="3">
        <v>0.46850999999999998</v>
      </c>
      <c r="O7" s="3">
        <v>-0.10077</v>
      </c>
      <c r="P7" s="3">
        <v>-0.48465999999999998</v>
      </c>
      <c r="Q7" s="3">
        <v>0.12373000000000001</v>
      </c>
      <c r="R7" s="3">
        <v>3.9184999999999998E-2</v>
      </c>
      <c r="S7" s="3">
        <v>-0.60070999999999997</v>
      </c>
      <c r="T7" s="3">
        <v>5.4940999999999997E-2</v>
      </c>
      <c r="U7" s="3">
        <v>0.20249</v>
      </c>
      <c r="V7" s="3">
        <v>-0.73902000000000001</v>
      </c>
      <c r="W7" s="3">
        <v>0.26767999999999997</v>
      </c>
      <c r="X7" s="3">
        <v>0.14052999999999999</v>
      </c>
      <c r="Y7" s="3">
        <v>0.38425999999999999</v>
      </c>
      <c r="Z7" s="3">
        <v>0.19349</v>
      </c>
      <c r="AA7" s="3">
        <v>9.1939000000000007E-2</v>
      </c>
      <c r="AB7" s="3">
        <v>-0.19622000000000001</v>
      </c>
      <c r="AC7" s="3">
        <v>0.35744999999999999</v>
      </c>
      <c r="AD7" s="3">
        <v>-8.6138999999999993E-2</v>
      </c>
      <c r="AE7" s="3">
        <v>-4.1639000000000002E-2</v>
      </c>
      <c r="AF7" s="3">
        <v>5.3561999999999999E-2</v>
      </c>
      <c r="AG7" s="3">
        <v>7.0626999999999995E-2</v>
      </c>
    </row>
    <row r="8" spans="1:33" x14ac:dyDescent="0.3">
      <c r="A8" s="3" t="s">
        <v>5</v>
      </c>
      <c r="G8" s="3">
        <v>-0.17077000000000001</v>
      </c>
      <c r="H8" s="3">
        <v>0.64385000000000003</v>
      </c>
      <c r="I8" s="3">
        <v>9.8170999999999994E-2</v>
      </c>
      <c r="J8" s="3">
        <v>0.46731</v>
      </c>
      <c r="K8" s="3">
        <v>0.50229000000000001</v>
      </c>
      <c r="L8" s="3">
        <v>0.64666999999999997</v>
      </c>
      <c r="M8" s="3">
        <v>4.4274000000000001E-2</v>
      </c>
      <c r="N8" s="3">
        <v>-0.37992999999999999</v>
      </c>
      <c r="O8" s="3">
        <v>-0.30953000000000003</v>
      </c>
      <c r="P8" s="3">
        <v>0.24279999999999999</v>
      </c>
      <c r="Q8" s="3">
        <v>-0.1537</v>
      </c>
      <c r="R8" s="3">
        <v>0.13461999999999999</v>
      </c>
      <c r="S8" s="3">
        <v>0.21757000000000001</v>
      </c>
      <c r="T8" s="3">
        <v>-0.13117999999999999</v>
      </c>
      <c r="U8" s="3">
        <v>-0.12051000000000001</v>
      </c>
      <c r="V8" s="3">
        <v>0.36403000000000002</v>
      </c>
      <c r="W8" s="3">
        <v>0.13358999999999999</v>
      </c>
      <c r="X8" s="3">
        <v>0.23652999999999999</v>
      </c>
      <c r="Y8" s="3">
        <v>8.4043E-3</v>
      </c>
      <c r="Z8" s="3">
        <v>-0.47181000000000001</v>
      </c>
      <c r="AA8" s="3">
        <v>-4.6618E-2</v>
      </c>
      <c r="AB8" s="3">
        <v>-0.13738</v>
      </c>
      <c r="AC8" s="3">
        <v>-0.37425999999999998</v>
      </c>
      <c r="AD8" s="3">
        <v>1.6593999999999999E-3</v>
      </c>
      <c r="AE8" s="3">
        <v>0.10977000000000001</v>
      </c>
      <c r="AF8" s="3">
        <v>9.6062999999999996E-2</v>
      </c>
      <c r="AG8" s="3">
        <v>-0.51</v>
      </c>
    </row>
    <row r="9" spans="1:33" x14ac:dyDescent="0.3">
      <c r="A9" s="3" t="s">
        <v>6</v>
      </c>
      <c r="H9" s="3">
        <v>-2.3608000000000001E-2</v>
      </c>
      <c r="I9" s="3">
        <v>-2.053E-2</v>
      </c>
      <c r="J9" s="3">
        <v>-0.38601999999999997</v>
      </c>
      <c r="K9" s="3">
        <v>9.5338000000000006E-2</v>
      </c>
      <c r="L9" s="3">
        <v>0.18342</v>
      </c>
      <c r="M9" s="3">
        <v>-0.34258</v>
      </c>
      <c r="N9" s="3">
        <v>0.20061999999999999</v>
      </c>
      <c r="O9" s="3">
        <v>0.25057000000000001</v>
      </c>
      <c r="P9" s="3">
        <v>-0.32458999999999999</v>
      </c>
      <c r="Q9" s="3">
        <v>-0.10304000000000001</v>
      </c>
      <c r="R9" s="3">
        <v>-0.15354999999999999</v>
      </c>
      <c r="S9" s="3">
        <v>-0.52232000000000001</v>
      </c>
      <c r="T9" s="3">
        <v>-0.32651999999999998</v>
      </c>
      <c r="U9" s="3">
        <v>0.23164999999999999</v>
      </c>
      <c r="V9" s="3">
        <v>-0.19836999999999999</v>
      </c>
      <c r="W9" s="3">
        <v>0.35731000000000002</v>
      </c>
      <c r="X9" s="3">
        <v>0.30919000000000002</v>
      </c>
      <c r="Y9" s="3">
        <v>0.24772</v>
      </c>
      <c r="Z9" s="3">
        <v>0.15151000000000001</v>
      </c>
      <c r="AA9" s="3">
        <v>0.26193</v>
      </c>
      <c r="AB9" s="3">
        <v>-0.11342000000000001</v>
      </c>
      <c r="AC9" s="3">
        <v>0.23932999999999999</v>
      </c>
      <c r="AD9" s="3">
        <v>0.30066999999999999</v>
      </c>
      <c r="AE9" s="3">
        <v>0.37991000000000003</v>
      </c>
      <c r="AF9" s="3">
        <v>-0.13167000000000001</v>
      </c>
      <c r="AG9" s="3">
        <v>-0.13163</v>
      </c>
    </row>
    <row r="10" spans="1:33" x14ac:dyDescent="0.3">
      <c r="A10" s="3" t="s">
        <v>7</v>
      </c>
      <c r="I10" s="3">
        <v>0.24660000000000001</v>
      </c>
      <c r="J10" s="3">
        <v>0.49746000000000001</v>
      </c>
      <c r="K10" s="3">
        <v>0.71255999999999997</v>
      </c>
      <c r="L10" s="3">
        <v>0.56989999999999996</v>
      </c>
      <c r="M10" s="3">
        <v>-0.14532</v>
      </c>
      <c r="N10" s="3">
        <v>-0.45669999999999999</v>
      </c>
      <c r="O10" s="3">
        <v>-6.762E-2</v>
      </c>
      <c r="P10" s="3">
        <v>0.29658000000000001</v>
      </c>
      <c r="Q10" s="3">
        <v>-0.21418000000000001</v>
      </c>
      <c r="R10" s="3">
        <v>0.14643</v>
      </c>
      <c r="S10" s="3">
        <v>0.46201999999999999</v>
      </c>
      <c r="T10" s="3">
        <v>9.8905000000000007E-2</v>
      </c>
      <c r="U10" s="3">
        <v>-0.17655000000000001</v>
      </c>
      <c r="V10" s="3">
        <v>0.54120000000000001</v>
      </c>
      <c r="W10" s="3">
        <v>0.20174</v>
      </c>
      <c r="X10" s="3">
        <v>6.3840999999999995E-2</v>
      </c>
      <c r="Y10" s="3">
        <v>-5.5758000000000002E-2</v>
      </c>
      <c r="Z10" s="3">
        <v>-0.24897</v>
      </c>
      <c r="AA10" s="3">
        <v>1.4321E-2</v>
      </c>
      <c r="AB10" s="3">
        <v>0.11352</v>
      </c>
      <c r="AC10" s="3">
        <v>-0.50558000000000003</v>
      </c>
      <c r="AD10" s="3">
        <v>1.3698E-2</v>
      </c>
      <c r="AE10" s="3">
        <v>0.10059999999999999</v>
      </c>
      <c r="AF10" s="3">
        <v>-0.10315000000000001</v>
      </c>
      <c r="AG10" s="3">
        <v>-0.22384000000000001</v>
      </c>
    </row>
    <row r="11" spans="1:33" x14ac:dyDescent="0.3">
      <c r="A11" s="3" t="s">
        <v>8</v>
      </c>
      <c r="J11" s="3">
        <v>0.18093999999999999</v>
      </c>
      <c r="K11" s="3">
        <v>0.15945999999999999</v>
      </c>
      <c r="L11" s="3">
        <v>8.0096000000000001E-2</v>
      </c>
      <c r="M11" s="3">
        <v>0.13300000000000001</v>
      </c>
      <c r="N11" s="3">
        <v>-0.10509</v>
      </c>
      <c r="O11" s="3">
        <v>-0.13680999999999999</v>
      </c>
      <c r="P11" s="3">
        <v>0.11615</v>
      </c>
      <c r="Q11" s="3">
        <v>5.2811999999999998E-2</v>
      </c>
      <c r="R11" s="3">
        <v>0.32796999999999998</v>
      </c>
      <c r="S11" s="3">
        <v>-2.8046000000000001E-2</v>
      </c>
      <c r="T11" s="3">
        <v>2.4485E-2</v>
      </c>
      <c r="U11" s="3">
        <v>0.1366</v>
      </c>
      <c r="V11" s="3">
        <v>-0.31723000000000001</v>
      </c>
      <c r="W11" s="3">
        <v>0.34825</v>
      </c>
      <c r="X11" s="3">
        <v>8.7271000000000001E-2</v>
      </c>
      <c r="Y11" s="3">
        <v>0.38141000000000003</v>
      </c>
      <c r="Z11" s="3">
        <v>0.13866999999999999</v>
      </c>
      <c r="AA11" s="3">
        <v>0.18282999999999999</v>
      </c>
      <c r="AB11" s="3">
        <v>0.20777999999999999</v>
      </c>
      <c r="AC11" s="3">
        <v>0.22161</v>
      </c>
      <c r="AD11" s="3">
        <v>0.14727000000000001</v>
      </c>
      <c r="AE11" s="3">
        <v>-1.3475000000000001E-2</v>
      </c>
      <c r="AF11" s="3">
        <v>0.17544999999999999</v>
      </c>
      <c r="AG11" s="3">
        <v>0.29255999999999999</v>
      </c>
    </row>
    <row r="12" spans="1:33" x14ac:dyDescent="0.3">
      <c r="A12" s="3" t="s">
        <v>9</v>
      </c>
      <c r="K12" s="3">
        <v>0.42570000000000002</v>
      </c>
      <c r="L12" s="3">
        <v>0.32179000000000002</v>
      </c>
      <c r="M12" s="3">
        <v>5.3487E-2</v>
      </c>
      <c r="N12" s="3">
        <v>-0.65254000000000001</v>
      </c>
      <c r="O12" s="3">
        <v>-0.25385000000000002</v>
      </c>
      <c r="P12" s="3">
        <v>0.41460000000000002</v>
      </c>
      <c r="Q12" s="3">
        <v>9.1924000000000006E-2</v>
      </c>
      <c r="R12" s="3">
        <v>0.15620000000000001</v>
      </c>
      <c r="S12" s="3">
        <v>0.53064999999999996</v>
      </c>
      <c r="T12" s="3">
        <v>-0.13653000000000001</v>
      </c>
      <c r="U12" s="3">
        <v>-0.23849000000000001</v>
      </c>
      <c r="V12" s="3">
        <v>0.28332000000000002</v>
      </c>
      <c r="W12" s="3">
        <v>-8.2361000000000004E-2</v>
      </c>
      <c r="X12" s="3">
        <v>0.10975</v>
      </c>
      <c r="Y12" s="3">
        <v>-0.37636999999999998</v>
      </c>
      <c r="Z12" s="3">
        <v>-0.30991999999999997</v>
      </c>
      <c r="AA12" s="3">
        <v>-2.3075999999999999E-2</v>
      </c>
      <c r="AB12" s="3">
        <v>0.36146</v>
      </c>
      <c r="AC12" s="3">
        <v>-0.16921</v>
      </c>
      <c r="AD12" s="3">
        <v>-0.23244000000000001</v>
      </c>
      <c r="AE12" s="3">
        <v>0.19058</v>
      </c>
      <c r="AF12" s="3">
        <v>2.7771000000000001E-2</v>
      </c>
      <c r="AG12" s="3">
        <v>9.5770999999999995E-2</v>
      </c>
    </row>
    <row r="13" spans="1:33" x14ac:dyDescent="0.3">
      <c r="A13" s="3" t="s">
        <v>10</v>
      </c>
      <c r="L13" s="3">
        <v>0.69274999999999998</v>
      </c>
      <c r="M13" s="3">
        <v>-7.8926999999999997E-2</v>
      </c>
      <c r="N13" s="3">
        <v>-0.37208000000000002</v>
      </c>
      <c r="O13" s="3">
        <v>-0.26305000000000001</v>
      </c>
      <c r="P13" s="3">
        <v>0.30930000000000002</v>
      </c>
      <c r="Q13" s="3">
        <v>-0.18553</v>
      </c>
      <c r="R13" s="3">
        <v>0.15758</v>
      </c>
      <c r="S13" s="3">
        <v>0.21901000000000001</v>
      </c>
      <c r="T13" s="3">
        <v>-0.21875</v>
      </c>
      <c r="U13" s="3">
        <v>-1.2664E-2</v>
      </c>
      <c r="V13" s="3">
        <v>0.48376999999999998</v>
      </c>
      <c r="W13" s="3">
        <v>0.18228</v>
      </c>
      <c r="X13" s="3">
        <v>-4.1570999999999997E-2</v>
      </c>
      <c r="Y13" s="3">
        <v>-3.9139E-2</v>
      </c>
      <c r="Z13" s="3">
        <v>-0.10303</v>
      </c>
      <c r="AA13" s="3">
        <v>-6.1688E-2</v>
      </c>
      <c r="AB13" s="3">
        <v>0.10711</v>
      </c>
      <c r="AC13" s="3">
        <v>-9.2858999999999997E-2</v>
      </c>
      <c r="AD13" s="3">
        <v>0.10208</v>
      </c>
      <c r="AE13" s="3">
        <v>5.1376999999999999E-2</v>
      </c>
      <c r="AF13" s="3">
        <v>-5.8832000000000002E-2</v>
      </c>
      <c r="AG13" s="3">
        <v>-0.26851000000000003</v>
      </c>
    </row>
    <row r="14" spans="1:33" x14ac:dyDescent="0.3">
      <c r="A14" s="3" t="s">
        <v>11</v>
      </c>
      <c r="M14" s="3">
        <v>-1.0101999999999999E-3</v>
      </c>
      <c r="N14" s="3">
        <v>-0.44230000000000003</v>
      </c>
      <c r="O14" s="3">
        <v>-0.29546</v>
      </c>
      <c r="P14" s="3">
        <v>0.15919</v>
      </c>
      <c r="Q14" s="3">
        <v>-0.40361999999999998</v>
      </c>
      <c r="R14" s="3">
        <v>4.9659999999999999E-3</v>
      </c>
      <c r="S14" s="3">
        <v>-9.8988999999999994E-2</v>
      </c>
      <c r="T14" s="3">
        <v>-0.25352999999999998</v>
      </c>
      <c r="U14" s="3">
        <v>-4.4895999999999998E-2</v>
      </c>
      <c r="V14" s="3">
        <v>0.38421</v>
      </c>
      <c r="W14" s="3">
        <v>0.26888000000000001</v>
      </c>
      <c r="X14" s="3">
        <v>0.20931</v>
      </c>
      <c r="Y14" s="3">
        <v>0.11798</v>
      </c>
      <c r="Z14" s="3">
        <v>-0.46488000000000002</v>
      </c>
      <c r="AA14" s="3">
        <v>-4.3616000000000002E-2</v>
      </c>
      <c r="AB14" s="3">
        <v>0.13694000000000001</v>
      </c>
      <c r="AC14" s="3">
        <v>-0.15479999999999999</v>
      </c>
      <c r="AD14" s="3">
        <v>9.1268000000000002E-2</v>
      </c>
      <c r="AE14" s="3">
        <v>0.16592000000000001</v>
      </c>
      <c r="AF14" s="3">
        <v>-2.0225E-2</v>
      </c>
      <c r="AG14" s="3">
        <v>-0.42142000000000002</v>
      </c>
    </row>
    <row r="15" spans="1:33" x14ac:dyDescent="0.3">
      <c r="A15" s="3" t="s">
        <v>12</v>
      </c>
      <c r="N15" s="3">
        <v>9.8955000000000001E-2</v>
      </c>
      <c r="O15" s="3">
        <v>-0.11312999999999999</v>
      </c>
      <c r="P15">
        <v>0.13514999999999999</v>
      </c>
      <c r="Q15" s="3">
        <v>-3.1745000000000002E-2</v>
      </c>
      <c r="R15" s="3">
        <v>-0.24922</v>
      </c>
      <c r="S15" s="3">
        <v>7.5613E-2</v>
      </c>
      <c r="T15" s="3">
        <v>0.24303</v>
      </c>
      <c r="U15" s="3">
        <v>8.8717000000000004E-2</v>
      </c>
      <c r="V15" s="3">
        <v>7.3126999999999998E-2</v>
      </c>
      <c r="W15" s="3">
        <v>0.13841000000000001</v>
      </c>
      <c r="X15" s="3">
        <v>-0.16561999999999999</v>
      </c>
      <c r="Y15" s="3">
        <v>-3.8282999999999998E-2</v>
      </c>
      <c r="Z15" s="3">
        <v>6.2088999999999998E-2</v>
      </c>
      <c r="AA15" s="3">
        <v>-1.4168E-2</v>
      </c>
      <c r="AB15" s="3">
        <v>-6.9502999999999995E-2</v>
      </c>
      <c r="AC15" s="3">
        <v>0.26534999999999997</v>
      </c>
      <c r="AD15" s="3">
        <v>0.15817000000000001</v>
      </c>
      <c r="AE15" s="3">
        <v>-0.17499999999999999</v>
      </c>
      <c r="AF15" s="3">
        <v>6.5294000000000005E-2</v>
      </c>
      <c r="AG15" s="3">
        <v>0.13769000000000001</v>
      </c>
    </row>
    <row r="16" spans="1:33" x14ac:dyDescent="0.3">
      <c r="A16" s="3" t="s">
        <v>13</v>
      </c>
      <c r="O16" s="3">
        <v>0.24509</v>
      </c>
      <c r="P16" s="3">
        <v>-0.28351999999999999</v>
      </c>
      <c r="Q16" s="3">
        <v>0.11816</v>
      </c>
      <c r="R16" s="3">
        <v>-0.15676000000000001</v>
      </c>
      <c r="S16" s="3">
        <v>-0.44711000000000001</v>
      </c>
      <c r="T16" s="3">
        <v>0.27215</v>
      </c>
      <c r="U16" s="3">
        <v>0.39799000000000001</v>
      </c>
      <c r="V16" s="3">
        <v>-0.42718</v>
      </c>
      <c r="W16" s="3">
        <v>-9.0246999999999994E-2</v>
      </c>
      <c r="X16" s="3">
        <v>6.0936999999999998E-2</v>
      </c>
      <c r="Y16" s="3">
        <v>0.35288999999999998</v>
      </c>
      <c r="Z16" s="3">
        <v>0.28497</v>
      </c>
      <c r="AA16" s="3">
        <v>-4.4073000000000001E-2</v>
      </c>
      <c r="AB16" s="3">
        <v>-0.34945999999999999</v>
      </c>
      <c r="AC16" s="3">
        <v>0.18214</v>
      </c>
      <c r="AD16" s="3">
        <v>0.12023</v>
      </c>
      <c r="AE16" s="3">
        <v>-2.4239E-2</v>
      </c>
      <c r="AF16" s="3">
        <v>5.9360000000000003E-2</v>
      </c>
      <c r="AG16" s="3">
        <v>-8.0893000000000007E-2</v>
      </c>
    </row>
    <row r="17" spans="1:33" x14ac:dyDescent="0.3">
      <c r="A17" s="3" t="s">
        <v>14</v>
      </c>
      <c r="P17" s="3">
        <v>0.26465</v>
      </c>
      <c r="Q17" s="3">
        <v>0.31463999999999998</v>
      </c>
      <c r="R17" s="3">
        <v>-0.25339</v>
      </c>
      <c r="S17" s="3">
        <v>-8.6536000000000002E-2</v>
      </c>
      <c r="T17" s="3">
        <v>-4.3424999999999998E-2</v>
      </c>
      <c r="U17" s="3">
        <v>0.27118999999999999</v>
      </c>
      <c r="V17" s="3">
        <v>-3.6995E-2</v>
      </c>
      <c r="W17" s="3">
        <v>-0.35802</v>
      </c>
      <c r="X17" s="3">
        <v>1.9716999999999998E-2</v>
      </c>
      <c r="Y17" s="3">
        <v>-0.22836999999999999</v>
      </c>
      <c r="Z17" s="3">
        <v>1.7265E-4</v>
      </c>
      <c r="AA17" s="3">
        <v>0.22936999999999999</v>
      </c>
      <c r="AB17" s="3">
        <v>0.16964000000000001</v>
      </c>
      <c r="AC17" s="3">
        <v>-4.0391999999999997E-2</v>
      </c>
      <c r="AD17" s="3">
        <v>0.37656000000000001</v>
      </c>
      <c r="AE17" s="3">
        <v>0.15573000000000001</v>
      </c>
      <c r="AF17" s="3">
        <v>6.8552000000000002E-2</v>
      </c>
      <c r="AG17" s="3">
        <v>0.30735000000000001</v>
      </c>
    </row>
    <row r="18" spans="1:33" x14ac:dyDescent="0.3">
      <c r="A18" s="3" t="s">
        <v>15</v>
      </c>
      <c r="Q18" s="3">
        <v>0.18631</v>
      </c>
      <c r="R18" s="3">
        <v>8.7966999999999993E-3</v>
      </c>
      <c r="S18" s="3">
        <v>0.23307</v>
      </c>
      <c r="T18" s="3">
        <v>6.6298999999999997E-2</v>
      </c>
      <c r="U18" s="3">
        <v>0.27861000000000002</v>
      </c>
      <c r="V18" s="3">
        <v>0.25808999999999999</v>
      </c>
      <c r="W18" s="3">
        <v>-0.21390999999999999</v>
      </c>
      <c r="X18" s="3">
        <v>0.14616999999999999</v>
      </c>
      <c r="Y18" s="3">
        <v>-9.9455000000000002E-2</v>
      </c>
      <c r="Z18" s="3">
        <v>-0.10492</v>
      </c>
      <c r="AA18" s="3">
        <v>5.9615000000000001E-2</v>
      </c>
      <c r="AB18" s="3">
        <v>0.43726999999999999</v>
      </c>
      <c r="AC18" s="3">
        <v>5.4758999999999997E-3</v>
      </c>
      <c r="AD18" s="3">
        <v>0.16736000000000001</v>
      </c>
      <c r="AE18" s="3">
        <v>0.14044000000000001</v>
      </c>
      <c r="AF18" s="3">
        <v>5.7681999999999997E-2</v>
      </c>
      <c r="AG18" s="3">
        <v>-6.1206000000000003E-2</v>
      </c>
    </row>
    <row r="19" spans="1:33" x14ac:dyDescent="0.3">
      <c r="A19" s="3" t="s">
        <v>16</v>
      </c>
      <c r="R19" s="4">
        <v>-5.1866999999999998E-3</v>
      </c>
      <c r="S19" s="3">
        <v>-0.11766</v>
      </c>
      <c r="T19" s="3">
        <v>-0.13714000000000001</v>
      </c>
      <c r="U19" s="3">
        <v>1.2547000000000001E-2</v>
      </c>
      <c r="V19" s="3">
        <v>-0.28081</v>
      </c>
      <c r="W19" s="3">
        <v>-0.35043999999999997</v>
      </c>
      <c r="X19" s="3">
        <v>0.24878</v>
      </c>
      <c r="Y19" s="3">
        <v>-0.13925999999999999</v>
      </c>
      <c r="Z19" s="3">
        <v>3.0103999999999999E-3</v>
      </c>
      <c r="AA19" s="3">
        <v>-0.11615</v>
      </c>
      <c r="AB19" s="3">
        <v>-0.17793999999999999</v>
      </c>
      <c r="AC19" s="3">
        <v>0.13830000000000001</v>
      </c>
      <c r="AD19" s="3">
        <v>-0.27199000000000001</v>
      </c>
      <c r="AE19" s="3">
        <v>0.13170000000000001</v>
      </c>
      <c r="AF19" s="3">
        <v>6.2506999999999993E-2</v>
      </c>
      <c r="AG19" s="3">
        <v>0.23624999999999999</v>
      </c>
    </row>
    <row r="20" spans="1:33" x14ac:dyDescent="0.3">
      <c r="A20" s="3" t="s">
        <v>17</v>
      </c>
      <c r="S20" s="3">
        <v>1.3731E-2</v>
      </c>
      <c r="T20" s="3">
        <v>0.21471999999999999</v>
      </c>
      <c r="U20" s="3">
        <v>-0.11662</v>
      </c>
      <c r="V20" s="3">
        <v>0.10116</v>
      </c>
      <c r="W20" s="3">
        <v>0.18023</v>
      </c>
      <c r="X20" s="3">
        <v>-2.0152E-2</v>
      </c>
      <c r="Y20" s="3">
        <v>0.25190000000000001</v>
      </c>
      <c r="Z20" s="3">
        <v>1.2684000000000001E-2</v>
      </c>
      <c r="AA20" s="3">
        <v>-0.17107</v>
      </c>
      <c r="AB20" s="3">
        <v>-0.18873000000000001</v>
      </c>
      <c r="AC20" s="3">
        <v>-1.5613E-2</v>
      </c>
      <c r="AD20" s="3">
        <v>-0.47382000000000002</v>
      </c>
      <c r="AE20" s="3">
        <v>-7.9925999999999997E-2</v>
      </c>
      <c r="AF20" s="3">
        <v>0.12418999999999999</v>
      </c>
      <c r="AG20" s="3">
        <v>-5.8631000000000003E-2</v>
      </c>
    </row>
    <row r="21" spans="1:33" x14ac:dyDescent="0.3">
      <c r="A21" s="3" t="s">
        <v>18</v>
      </c>
      <c r="T21" s="3">
        <v>0.16456999999999999</v>
      </c>
      <c r="U21" s="3">
        <v>-0.18851000000000001</v>
      </c>
      <c r="V21" s="3">
        <v>0.45457999999999998</v>
      </c>
      <c r="W21" s="3">
        <v>-0.29849999999999999</v>
      </c>
      <c r="X21" s="3">
        <v>-0.37291000000000002</v>
      </c>
      <c r="Y21" s="3">
        <v>-0.4375</v>
      </c>
      <c r="Z21" s="3">
        <v>0.12266000000000001</v>
      </c>
      <c r="AA21" s="3">
        <v>-0.23011999999999999</v>
      </c>
      <c r="AB21" s="3">
        <v>4.1763000000000002E-2</v>
      </c>
      <c r="AC21" s="3">
        <v>-0.44534000000000001</v>
      </c>
      <c r="AD21" s="3">
        <v>-0.17585000000000001</v>
      </c>
      <c r="AE21" s="3">
        <v>-0.22614000000000001</v>
      </c>
      <c r="AF21" s="3">
        <v>-5.7418999999999998E-2</v>
      </c>
      <c r="AG21" s="3">
        <v>6.9868E-2</v>
      </c>
    </row>
    <row r="22" spans="1:33" x14ac:dyDescent="0.3">
      <c r="A22" s="3" t="s">
        <v>19</v>
      </c>
      <c r="U22" s="3">
        <v>-8.6329000000000003E-2</v>
      </c>
      <c r="V22" s="3">
        <v>0.15537000000000001</v>
      </c>
      <c r="W22" s="3">
        <v>0.12329</v>
      </c>
      <c r="X22" s="3">
        <v>4.6533999999999999E-2</v>
      </c>
      <c r="Y22" s="3">
        <v>0.13074</v>
      </c>
      <c r="Z22" s="3">
        <v>0.27625</v>
      </c>
      <c r="AA22" s="3">
        <v>-0.28554000000000002</v>
      </c>
      <c r="AB22" s="3">
        <v>-0.24204999999999999</v>
      </c>
      <c r="AC22" s="3">
        <v>-0.27900999999999998</v>
      </c>
      <c r="AD22" s="3">
        <v>-0.25874999999999998</v>
      </c>
      <c r="AE22" s="3">
        <v>-0.29157</v>
      </c>
      <c r="AF22" s="3">
        <v>-8.0083000000000001E-2</v>
      </c>
      <c r="AG22" s="3">
        <v>-8.9047999999999992E-3</v>
      </c>
    </row>
    <row r="23" spans="1:33" x14ac:dyDescent="0.3">
      <c r="A23" s="3" t="s">
        <v>20</v>
      </c>
      <c r="V23" s="3">
        <v>-0.49291000000000001</v>
      </c>
      <c r="W23" s="3">
        <v>-0.14104</v>
      </c>
      <c r="X23" s="3">
        <v>-7.4411E-3</v>
      </c>
      <c r="Y23" s="3">
        <v>0.29170000000000001</v>
      </c>
      <c r="Z23" s="3">
        <v>0.30195</v>
      </c>
      <c r="AA23" s="3">
        <v>-1.8929000000000001E-2</v>
      </c>
      <c r="AB23" s="3">
        <v>-1.9692000000000001E-2</v>
      </c>
      <c r="AC23" s="3">
        <v>0.17604</v>
      </c>
      <c r="AD23" s="3">
        <v>0.24757000000000001</v>
      </c>
      <c r="AE23" s="3">
        <v>-0.15189</v>
      </c>
      <c r="AF23" s="3">
        <v>0.27146999999999999</v>
      </c>
      <c r="AG23" s="3">
        <v>-5.7034000000000001E-2</v>
      </c>
    </row>
    <row r="24" spans="1:33" x14ac:dyDescent="0.3">
      <c r="A24" s="3" t="s">
        <v>21</v>
      </c>
      <c r="W24" s="3">
        <v>-2.7810999999999999E-2</v>
      </c>
      <c r="X24" s="3">
        <v>-6.2544000000000002E-2</v>
      </c>
      <c r="Y24" s="3">
        <v>-0.25359999999999999</v>
      </c>
      <c r="Z24" s="3">
        <v>-0.33927000000000002</v>
      </c>
      <c r="AA24" s="3">
        <v>-0.25552999999999998</v>
      </c>
      <c r="AB24" s="3">
        <v>2.4192000000000002E-2</v>
      </c>
      <c r="AC24" s="3">
        <v>-0.40078999999999998</v>
      </c>
      <c r="AD24" s="3">
        <v>-9.6741999999999995E-2</v>
      </c>
      <c r="AE24" s="3">
        <v>0.16420999999999999</v>
      </c>
      <c r="AF24" s="3">
        <v>-0.19733000000000001</v>
      </c>
      <c r="AG24" s="3">
        <v>-0.32990999999999998</v>
      </c>
    </row>
    <row r="25" spans="1:33" x14ac:dyDescent="0.3">
      <c r="A25" s="3" t="s">
        <v>22</v>
      </c>
      <c r="X25" s="3">
        <v>-2.5638000000000001E-2</v>
      </c>
      <c r="Y25" s="3">
        <v>0.31251000000000001</v>
      </c>
      <c r="Z25" s="3">
        <v>5.7674999999999997E-2</v>
      </c>
      <c r="AA25" s="3">
        <v>0.40372000000000002</v>
      </c>
      <c r="AB25" s="3">
        <v>7.5805000000000004E-3</v>
      </c>
      <c r="AC25" s="3">
        <v>0.26554</v>
      </c>
      <c r="AD25" s="3">
        <v>0.21709999999999999</v>
      </c>
      <c r="AE25" s="3">
        <v>9.3065000000000005E-3</v>
      </c>
      <c r="AF25" s="3">
        <v>-0.11858</v>
      </c>
      <c r="AG25" s="3">
        <v>-5.2553999999999997E-2</v>
      </c>
    </row>
    <row r="26" spans="1:33" x14ac:dyDescent="0.3">
      <c r="A26" s="3" t="s">
        <v>23</v>
      </c>
      <c r="Y26" s="3">
        <v>0.18484</v>
      </c>
      <c r="Z26" s="3">
        <v>-0.18701000000000001</v>
      </c>
      <c r="AA26" s="3">
        <v>-8.1226999999999994E-2</v>
      </c>
      <c r="AB26" s="3">
        <v>-2.2790000000000001E-2</v>
      </c>
      <c r="AC26" s="3">
        <v>-9.1312000000000004E-2</v>
      </c>
      <c r="AD26" s="3">
        <v>-0.10843</v>
      </c>
      <c r="AE26" s="3">
        <v>0.62782000000000004</v>
      </c>
      <c r="AF26" s="3">
        <v>8.5949999999999999E-2</v>
      </c>
      <c r="AG26" s="3">
        <v>-0.28221000000000002</v>
      </c>
    </row>
    <row r="27" spans="1:33" x14ac:dyDescent="0.3">
      <c r="A27" s="3" t="s">
        <v>24</v>
      </c>
      <c r="Z27" s="3">
        <v>-7.6754000000000003E-2</v>
      </c>
      <c r="AA27" s="3">
        <v>-0.17871999999999999</v>
      </c>
      <c r="AB27" s="3">
        <v>-0.15031</v>
      </c>
      <c r="AC27" s="3">
        <v>0.18379000000000001</v>
      </c>
      <c r="AD27" s="3">
        <v>-0.14502999999999999</v>
      </c>
      <c r="AE27" s="3">
        <v>0.21290000000000001</v>
      </c>
      <c r="AF27" s="3">
        <v>-5.2469000000000002E-2</v>
      </c>
      <c r="AG27" s="3">
        <v>-0.46788999999999997</v>
      </c>
    </row>
    <row r="28" spans="1:33" x14ac:dyDescent="0.3">
      <c r="A28" s="3" t="s">
        <v>25</v>
      </c>
      <c r="AA28" s="3">
        <v>1.0511E-2</v>
      </c>
      <c r="AB28" s="3">
        <v>-0.27818999999999999</v>
      </c>
      <c r="AC28" s="3">
        <v>0.17927000000000001</v>
      </c>
      <c r="AD28" s="3">
        <v>0.15556</v>
      </c>
      <c r="AE28" s="3">
        <v>-0.45551000000000003</v>
      </c>
      <c r="AF28" s="3">
        <v>0.14760000000000001</v>
      </c>
      <c r="AG28" s="3">
        <v>0.22647</v>
      </c>
    </row>
    <row r="29" spans="1:33" x14ac:dyDescent="0.3">
      <c r="A29" s="3" t="s">
        <v>26</v>
      </c>
      <c r="AB29" s="3">
        <v>0.44197999999999998</v>
      </c>
      <c r="AC29" s="3">
        <v>0.30569000000000002</v>
      </c>
      <c r="AD29" s="3">
        <v>0.55903000000000003</v>
      </c>
      <c r="AE29" s="3">
        <v>0.22670999999999999</v>
      </c>
      <c r="AF29" s="3">
        <v>-3.8898000000000002E-2</v>
      </c>
      <c r="AG29" s="3">
        <v>0.37724999999999997</v>
      </c>
    </row>
    <row r="30" spans="1:33" x14ac:dyDescent="0.3">
      <c r="A30" s="3" t="s">
        <v>27</v>
      </c>
      <c r="AC30" s="3">
        <v>0.15648000000000001</v>
      </c>
      <c r="AD30" s="3">
        <v>0.37503999999999998</v>
      </c>
      <c r="AE30" s="3">
        <v>0.26390999999999998</v>
      </c>
      <c r="AF30" s="3">
        <v>-5.0486999999999997E-2</v>
      </c>
      <c r="AG30" s="3">
        <v>0.39661000000000002</v>
      </c>
    </row>
    <row r="31" spans="1:33" x14ac:dyDescent="0.3">
      <c r="A31" s="3" t="s">
        <v>28</v>
      </c>
      <c r="AD31" s="3">
        <v>0.29218</v>
      </c>
      <c r="AE31" s="3">
        <v>9.6159999999999995E-2</v>
      </c>
      <c r="AF31" s="3">
        <v>-0.15154999999999999</v>
      </c>
      <c r="AG31" s="3">
        <v>0.23386999999999999</v>
      </c>
    </row>
    <row r="32" spans="1:33" x14ac:dyDescent="0.3">
      <c r="A32" s="3" t="s">
        <v>29</v>
      </c>
      <c r="AE32" s="3">
        <v>-3.7893999999999997E-2</v>
      </c>
      <c r="AF32" s="3">
        <v>0.22944999999999999</v>
      </c>
      <c r="AG32" s="3">
        <v>0.15032999999999999</v>
      </c>
    </row>
    <row r="33" spans="1:33" x14ac:dyDescent="0.3">
      <c r="A33" s="3" t="s">
        <v>30</v>
      </c>
      <c r="AF33" s="3">
        <v>-0.14971000000000001</v>
      </c>
      <c r="AG33" s="3">
        <v>-0.25181999999999999</v>
      </c>
    </row>
    <row r="34" spans="1:33" x14ac:dyDescent="0.3">
      <c r="A34" s="3" t="s">
        <v>31</v>
      </c>
      <c r="AG34" s="3">
        <v>-9.5381999999999995E-2</v>
      </c>
    </row>
    <row r="35" spans="1:33" x14ac:dyDescent="0.3">
      <c r="A35" s="3" t="s">
        <v>32</v>
      </c>
    </row>
  </sheetData>
  <mergeCells count="1">
    <mergeCell ref="A1:AG1"/>
  </mergeCells>
  <conditionalFormatting sqref="E35:AG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AG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40" zoomScaleNormal="40" workbookViewId="0">
      <selection activeCell="P4" sqref="P4"/>
    </sheetView>
  </sheetViews>
  <sheetFormatPr defaultRowHeight="14.4" x14ac:dyDescent="0.3"/>
  <cols>
    <col min="1" max="1" width="16.33203125"/>
    <col min="2" max="2" width="15.77734375"/>
    <col min="3" max="3" width="16.33203125"/>
    <col min="4" max="4" width="12.77734375"/>
    <col min="5" max="6" width="13.33203125"/>
    <col min="7" max="7" width="12.77734375"/>
    <col min="8" max="33" width="13.33203125"/>
    <col min="34" max="1025" width="8.5546875"/>
  </cols>
  <sheetData>
    <row r="1" spans="1:33" x14ac:dyDescent="0.3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</row>
    <row r="4" spans="1:33" x14ac:dyDescent="0.3">
      <c r="A4" s="3" t="s">
        <v>1</v>
      </c>
      <c r="C4" s="2">
        <v>0.76283999999999996</v>
      </c>
      <c r="D4" s="2">
        <v>0.97824</v>
      </c>
      <c r="E4" s="5">
        <v>-7.7066999999999997E-2</v>
      </c>
      <c r="F4" s="6">
        <v>-4.7676999999999997E-2</v>
      </c>
      <c r="G4" s="5">
        <v>5.6834999999999997E-2</v>
      </c>
      <c r="H4" s="5">
        <v>4.0466000000000002E-2</v>
      </c>
      <c r="I4" s="5">
        <v>0.27066000000000001</v>
      </c>
      <c r="J4" s="5">
        <v>-0.14452999999999999</v>
      </c>
      <c r="K4" s="5">
        <v>-7.9340999999999995E-2</v>
      </c>
      <c r="L4" s="5">
        <v>7.7035000000000006E-2</v>
      </c>
      <c r="M4" s="5">
        <v>0.12216</v>
      </c>
      <c r="N4" s="5">
        <v>-0.27161999999999997</v>
      </c>
      <c r="O4" s="5">
        <v>0.20028000000000001</v>
      </c>
      <c r="P4" s="5">
        <v>-0.40194000000000002</v>
      </c>
      <c r="Q4" s="5">
        <v>9.3826000000000007E-2</v>
      </c>
      <c r="R4" s="5">
        <v>8.8729000000000002E-2</v>
      </c>
      <c r="S4" s="5">
        <v>0.22514000000000001</v>
      </c>
      <c r="T4" s="5">
        <v>0.18905</v>
      </c>
      <c r="U4" s="5">
        <v>-0.41829</v>
      </c>
      <c r="V4" s="5">
        <v>0.14324000000000001</v>
      </c>
      <c r="W4" s="5">
        <v>-0.12640000000000001</v>
      </c>
      <c r="X4" s="5">
        <v>-4.9030999999999998E-2</v>
      </c>
      <c r="Y4" s="5">
        <v>1.1282E-2</v>
      </c>
      <c r="Z4" s="5">
        <v>-0.31069000000000002</v>
      </c>
      <c r="AA4" s="5">
        <v>3.3635999999999999E-2</v>
      </c>
      <c r="AB4" s="5">
        <v>-0.18748000000000001</v>
      </c>
      <c r="AC4" s="5">
        <v>-0.33587</v>
      </c>
      <c r="AD4" s="5">
        <v>-0.32915</v>
      </c>
      <c r="AE4" s="5">
        <v>0.16728999999999999</v>
      </c>
      <c r="AF4" s="5">
        <v>3.5034000000000003E-2</v>
      </c>
      <c r="AG4" s="5">
        <v>-7.4785000000000004E-2</v>
      </c>
    </row>
    <row r="5" spans="1:33" x14ac:dyDescent="0.3">
      <c r="A5" s="3" t="s">
        <v>2</v>
      </c>
      <c r="D5" s="2">
        <v>0.88039999999999996</v>
      </c>
      <c r="E5" s="3">
        <v>-0.19105</v>
      </c>
      <c r="F5" s="3">
        <v>-4.1452000000000003E-2</v>
      </c>
      <c r="G5" s="3">
        <v>1.5599999999999999E-2</v>
      </c>
      <c r="H5" s="3">
        <v>-7.7545000000000001E-3</v>
      </c>
      <c r="I5" s="3">
        <v>0.26421</v>
      </c>
      <c r="J5" s="3">
        <v>-0.26375999999999999</v>
      </c>
      <c r="K5" s="3">
        <v>-2.7401999999999999E-2</v>
      </c>
      <c r="L5" s="3">
        <v>0.22705</v>
      </c>
      <c r="M5" s="3">
        <v>0.10477</v>
      </c>
      <c r="N5" s="3">
        <v>-0.30454999999999999</v>
      </c>
      <c r="O5" s="3">
        <v>0.11453000000000001</v>
      </c>
      <c r="P5" s="3">
        <v>-0.42448000000000002</v>
      </c>
      <c r="Q5" s="3">
        <v>-5.3594000000000003E-2</v>
      </c>
      <c r="R5" s="3">
        <v>0.17571000000000001</v>
      </c>
      <c r="S5" s="3">
        <v>0.26534999999999997</v>
      </c>
      <c r="T5" s="3">
        <v>0.15959000000000001</v>
      </c>
      <c r="U5" s="3">
        <v>-0.42335</v>
      </c>
      <c r="V5" s="3">
        <v>0.13802</v>
      </c>
      <c r="W5" s="3">
        <v>-7.6346999999999998E-2</v>
      </c>
      <c r="X5" s="3">
        <v>-0.1027</v>
      </c>
      <c r="Y5" s="3">
        <v>-0.10072</v>
      </c>
      <c r="Z5" s="3">
        <v>-0.15625</v>
      </c>
      <c r="AA5" s="3">
        <v>-1.6865999999999999E-2</v>
      </c>
      <c r="AB5" s="3">
        <v>-0.15038000000000001</v>
      </c>
      <c r="AC5" s="3">
        <v>-0.32928000000000002</v>
      </c>
      <c r="AD5" s="3">
        <v>-0.26684000000000002</v>
      </c>
      <c r="AE5" s="3">
        <v>0.10136000000000001</v>
      </c>
      <c r="AF5" s="3">
        <v>0.14923</v>
      </c>
      <c r="AG5" s="3">
        <v>-1.8585000000000001E-2</v>
      </c>
    </row>
    <row r="6" spans="1:33" x14ac:dyDescent="0.3">
      <c r="A6" s="3" t="s">
        <v>3</v>
      </c>
      <c r="E6" s="3">
        <v>-0.11783</v>
      </c>
      <c r="F6" s="3">
        <v>-4.827E-2</v>
      </c>
      <c r="G6" s="3">
        <v>4.6691000000000003E-2</v>
      </c>
      <c r="H6" s="3">
        <v>2.7191E-2</v>
      </c>
      <c r="I6" s="3">
        <v>0.2833</v>
      </c>
      <c r="J6" s="3">
        <v>-0.19064999999999999</v>
      </c>
      <c r="K6" s="3">
        <v>-6.6985000000000003E-2</v>
      </c>
      <c r="L6" s="3">
        <v>0.12936</v>
      </c>
      <c r="M6" s="3">
        <v>0.12322</v>
      </c>
      <c r="N6" s="3">
        <v>-0.29694999999999999</v>
      </c>
      <c r="O6" s="3">
        <v>0.18365000000000001</v>
      </c>
      <c r="P6" s="3">
        <v>-0.43102000000000001</v>
      </c>
      <c r="Q6" s="3">
        <v>5.1616000000000002E-2</v>
      </c>
      <c r="R6" s="3">
        <v>0.12146</v>
      </c>
      <c r="S6" s="3">
        <v>0.25028</v>
      </c>
      <c r="T6" s="3">
        <v>0.18987000000000001</v>
      </c>
      <c r="U6" s="3">
        <v>-0.44263999999999998</v>
      </c>
      <c r="V6" s="3">
        <v>0.14935000000000001</v>
      </c>
      <c r="W6" s="3">
        <v>-0.1172</v>
      </c>
      <c r="X6" s="3">
        <v>-6.8918999999999994E-2</v>
      </c>
      <c r="Y6" s="3">
        <v>-2.4049000000000001E-2</v>
      </c>
      <c r="Z6" s="3">
        <v>-0.27801999999999999</v>
      </c>
      <c r="AA6" s="3">
        <v>1.9257E-2</v>
      </c>
      <c r="AB6" s="3">
        <v>-0.18576000000000001</v>
      </c>
      <c r="AC6" s="3">
        <v>-0.35200999999999999</v>
      </c>
      <c r="AD6" s="3">
        <v>-0.32704</v>
      </c>
      <c r="AE6" s="3">
        <v>0.15522</v>
      </c>
      <c r="AF6" s="3">
        <v>7.3584999999999998E-2</v>
      </c>
      <c r="AG6" s="3">
        <v>-6.0814E-2</v>
      </c>
    </row>
    <row r="7" spans="1:33" x14ac:dyDescent="0.3">
      <c r="A7" s="3" t="s">
        <v>4</v>
      </c>
      <c r="F7" s="3">
        <v>-0.25611</v>
      </c>
      <c r="G7" s="3">
        <v>-0.10384</v>
      </c>
      <c r="H7" s="3">
        <v>-0.11289</v>
      </c>
      <c r="I7" s="3">
        <v>-0.24389</v>
      </c>
      <c r="J7" s="3">
        <v>-8.5740999999999998E-2</v>
      </c>
      <c r="K7" s="3">
        <v>8.8955000000000006E-2</v>
      </c>
      <c r="L7" s="3">
        <v>6.4451999999999999E-3</v>
      </c>
      <c r="M7" s="3">
        <v>0.20707999999999999</v>
      </c>
      <c r="N7" s="3">
        <v>0.40987000000000001</v>
      </c>
      <c r="O7" s="3">
        <v>4.2937000000000001E-3</v>
      </c>
      <c r="P7" s="3">
        <v>-0.14216000000000001</v>
      </c>
      <c r="Q7" s="3">
        <v>5.0869999999999999E-2</v>
      </c>
      <c r="R7" s="3">
        <v>-1.7080000000000001E-2</v>
      </c>
      <c r="S7" s="3">
        <v>-0.18015</v>
      </c>
      <c r="T7" s="3">
        <v>9.5598000000000002E-2</v>
      </c>
      <c r="U7" s="3">
        <v>-5.0828999999999999E-2</v>
      </c>
      <c r="V7" s="3">
        <v>-0.34061999999999998</v>
      </c>
      <c r="W7" s="3">
        <v>1.0846E-2</v>
      </c>
      <c r="X7" s="3">
        <v>8.3317000000000005E-4</v>
      </c>
      <c r="Y7" s="3">
        <v>1.3236E-2</v>
      </c>
      <c r="Z7" s="3">
        <v>3.0979E-2</v>
      </c>
      <c r="AA7" s="3">
        <v>0.10317999999999999</v>
      </c>
      <c r="AB7" s="3">
        <v>-0.14212</v>
      </c>
      <c r="AC7" s="3">
        <v>3.2904000000000003E-2</v>
      </c>
      <c r="AD7" s="3">
        <v>-8.5940000000000003E-2</v>
      </c>
      <c r="AE7" s="3">
        <v>-2.9187000000000001E-2</v>
      </c>
      <c r="AF7" s="3">
        <v>-7.1143999999999999E-2</v>
      </c>
      <c r="AG7" s="3">
        <v>6.3775999999999999E-2</v>
      </c>
    </row>
    <row r="8" spans="1:33" x14ac:dyDescent="0.3">
      <c r="A8" s="3" t="s">
        <v>5</v>
      </c>
      <c r="G8" s="3">
        <v>5.5688000000000001E-2</v>
      </c>
      <c r="H8" s="3">
        <v>0.19101000000000001</v>
      </c>
      <c r="I8" s="3">
        <v>0.11453000000000001</v>
      </c>
      <c r="J8" s="3">
        <v>0.15107000000000001</v>
      </c>
      <c r="K8" s="3">
        <v>4.6365999999999997E-2</v>
      </c>
      <c r="L8" s="3">
        <v>5.1758999999999999E-2</v>
      </c>
      <c r="M8" s="3">
        <v>-0.17208000000000001</v>
      </c>
      <c r="N8" s="3">
        <v>-0.27442</v>
      </c>
      <c r="O8" s="3">
        <v>-2.2633E-2</v>
      </c>
      <c r="P8" s="3">
        <v>9.1894000000000003E-2</v>
      </c>
      <c r="Q8" s="3">
        <v>-7.2967000000000004E-2</v>
      </c>
      <c r="R8" s="3">
        <v>-0.12063</v>
      </c>
      <c r="S8" s="3">
        <v>0.12084</v>
      </c>
      <c r="T8" s="3">
        <v>6.4353999999999995E-2</v>
      </c>
      <c r="U8" s="3">
        <v>0.21778</v>
      </c>
      <c r="V8" s="3">
        <v>0.41665000000000002</v>
      </c>
      <c r="W8" s="3">
        <v>0.15293000000000001</v>
      </c>
      <c r="X8" s="3">
        <v>0.14327000000000001</v>
      </c>
      <c r="Y8" s="3">
        <v>0.12887999999999999</v>
      </c>
      <c r="Z8" s="3">
        <v>0.11604</v>
      </c>
      <c r="AA8" s="3">
        <v>3.7977999999999998E-2</v>
      </c>
      <c r="AB8" s="3">
        <v>7.8266000000000002E-2</v>
      </c>
      <c r="AC8" s="3">
        <v>0.19044</v>
      </c>
      <c r="AD8" s="3">
        <v>0.18639</v>
      </c>
      <c r="AE8" s="3">
        <v>-5.4164999999999998E-2</v>
      </c>
      <c r="AF8" s="3">
        <v>-9.0943999999999997E-2</v>
      </c>
      <c r="AG8" s="3">
        <v>4.1329999999999999E-2</v>
      </c>
    </row>
    <row r="9" spans="1:33" x14ac:dyDescent="0.3">
      <c r="A9" s="3" t="s">
        <v>6</v>
      </c>
      <c r="H9" s="3">
        <v>-4.3804999999999997E-2</v>
      </c>
      <c r="I9" s="3">
        <v>0.12311999999999999</v>
      </c>
      <c r="J9" s="3">
        <v>0.17605999999999999</v>
      </c>
      <c r="K9" s="3">
        <v>0.13991999999999999</v>
      </c>
      <c r="L9" s="3">
        <v>-7.0206000000000001E-3</v>
      </c>
      <c r="M9" s="3">
        <v>0.11029</v>
      </c>
      <c r="N9" s="3">
        <v>-1.0481000000000001E-2</v>
      </c>
      <c r="O9" s="3">
        <v>0.13866000000000001</v>
      </c>
      <c r="P9" s="3">
        <v>4.1262E-2</v>
      </c>
      <c r="Q9" s="3">
        <v>5.3207999999999998E-2</v>
      </c>
      <c r="R9" s="3">
        <v>-2.0237999999999999E-2</v>
      </c>
      <c r="S9" s="3">
        <v>-3.1140999999999999E-2</v>
      </c>
      <c r="T9" s="3">
        <v>-0.10689</v>
      </c>
      <c r="U9" s="3">
        <v>1.4581E-2</v>
      </c>
      <c r="V9" s="3">
        <v>-0.18664</v>
      </c>
      <c r="W9" s="3">
        <v>-1.9734000000000002E-2</v>
      </c>
      <c r="X9" s="3">
        <v>0.17752999999999999</v>
      </c>
      <c r="Y9" s="3">
        <v>5.3599000000000001E-2</v>
      </c>
      <c r="Z9" s="3">
        <v>7.5347999999999998E-2</v>
      </c>
      <c r="AA9" s="3">
        <v>1.4791E-2</v>
      </c>
      <c r="AB9" s="3">
        <v>0.20182</v>
      </c>
      <c r="AC9" s="3">
        <v>0.13866999999999999</v>
      </c>
      <c r="AD9" s="3">
        <v>-4.5703000000000001E-2</v>
      </c>
      <c r="AE9" s="3">
        <v>8.2072000000000006E-2</v>
      </c>
      <c r="AF9" s="3">
        <v>4.5638999999999999E-2</v>
      </c>
      <c r="AG9" s="3">
        <v>6.7565E-2</v>
      </c>
    </row>
    <row r="10" spans="1:33" x14ac:dyDescent="0.3">
      <c r="A10" s="3" t="s">
        <v>7</v>
      </c>
      <c r="I10" s="3">
        <v>0.17827999999999999</v>
      </c>
      <c r="J10" s="3">
        <v>6.8876000000000007E-2</v>
      </c>
      <c r="K10" s="3">
        <v>0.33667999999999998</v>
      </c>
      <c r="L10" s="3">
        <v>0.19911000000000001</v>
      </c>
      <c r="M10" s="3">
        <v>7.6812E-3</v>
      </c>
      <c r="N10" s="3">
        <v>-0.10704</v>
      </c>
      <c r="O10" s="3">
        <v>-3.3522000000000003E-2</v>
      </c>
      <c r="P10" s="3">
        <v>6.0837000000000002E-2</v>
      </c>
      <c r="Q10" s="3">
        <v>-0.20910999999999999</v>
      </c>
      <c r="R10" s="3">
        <v>9.2011999999999997E-3</v>
      </c>
      <c r="S10" s="3">
        <v>0.33398</v>
      </c>
      <c r="T10" s="3">
        <v>0.18976000000000001</v>
      </c>
      <c r="U10" s="3">
        <v>0.22733999999999999</v>
      </c>
      <c r="V10" s="3">
        <v>0.38773999999999997</v>
      </c>
      <c r="W10" s="3">
        <v>-6.0218000000000001E-2</v>
      </c>
      <c r="X10" s="3">
        <v>0.19975999999999999</v>
      </c>
      <c r="Y10" s="3">
        <v>0.21614</v>
      </c>
      <c r="Z10" s="3">
        <v>7.9048999999999994E-2</v>
      </c>
      <c r="AA10" s="3">
        <v>2.9356E-2</v>
      </c>
      <c r="AB10" s="3">
        <v>0.27622999999999998</v>
      </c>
      <c r="AC10" s="3">
        <v>0.13739000000000001</v>
      </c>
      <c r="AD10" s="3">
        <v>-8.0892000000000006E-2</v>
      </c>
      <c r="AE10" s="3">
        <v>-0.10438</v>
      </c>
      <c r="AF10" s="3">
        <v>0.24601999999999999</v>
      </c>
      <c r="AG10" s="3">
        <v>0.25306000000000001</v>
      </c>
    </row>
    <row r="11" spans="1:33" x14ac:dyDescent="0.3">
      <c r="A11" s="3" t="s">
        <v>8</v>
      </c>
      <c r="J11" s="3">
        <v>0.14307</v>
      </c>
      <c r="K11" s="3">
        <v>3.5554000000000002E-2</v>
      </c>
      <c r="L11" s="3">
        <v>0.12081</v>
      </c>
      <c r="M11" s="3">
        <v>7.8770999999999994E-2</v>
      </c>
      <c r="N11" s="3">
        <v>-0.38941999999999999</v>
      </c>
      <c r="O11" s="3">
        <v>9.5586000000000004E-2</v>
      </c>
      <c r="P11" s="3">
        <v>-0.18068999999999999</v>
      </c>
      <c r="Q11" s="3">
        <v>5.3518999999999997E-2</v>
      </c>
      <c r="R11" s="3">
        <v>0.1111</v>
      </c>
      <c r="S11" s="3">
        <v>0.1043</v>
      </c>
      <c r="T11" s="3">
        <v>8.2711000000000007E-2</v>
      </c>
      <c r="U11" s="3">
        <v>-7.4095999999999995E-2</v>
      </c>
      <c r="V11" s="3">
        <v>0.18187</v>
      </c>
      <c r="W11" s="3">
        <v>4.1204999999999999E-2</v>
      </c>
      <c r="X11" s="3">
        <v>0.20798</v>
      </c>
      <c r="Y11" s="3">
        <v>0.16395999999999999</v>
      </c>
      <c r="Z11" s="3">
        <v>-2.3654999999999999E-2</v>
      </c>
      <c r="AA11" s="3">
        <v>7.6344999999999996E-2</v>
      </c>
      <c r="AB11" s="3">
        <v>-4.7938000000000001E-2</v>
      </c>
      <c r="AC11" s="3">
        <v>6.8942000000000003E-2</v>
      </c>
      <c r="AD11" s="3">
        <v>-0.17016000000000001</v>
      </c>
      <c r="AE11" s="3">
        <v>3.6004000000000001E-2</v>
      </c>
      <c r="AF11" s="3">
        <v>-8.7874999999999995E-2</v>
      </c>
      <c r="AG11" s="3">
        <v>-8.8510000000000005E-2</v>
      </c>
    </row>
    <row r="12" spans="1:33" x14ac:dyDescent="0.3">
      <c r="A12" s="3" t="s">
        <v>9</v>
      </c>
      <c r="K12" s="3">
        <v>0.12817999999999999</v>
      </c>
      <c r="L12" s="3">
        <v>-6.7355999999999999E-2</v>
      </c>
      <c r="M12" s="3">
        <v>-3.9037000000000002E-2</v>
      </c>
      <c r="N12" s="3">
        <v>-0.12084</v>
      </c>
      <c r="O12" s="3">
        <v>-0.12254</v>
      </c>
      <c r="P12" s="3">
        <v>0.28067999999999999</v>
      </c>
      <c r="Q12" s="3">
        <v>-9.2170000000000002E-2</v>
      </c>
      <c r="R12" s="3">
        <v>1.6376000000000002E-2</v>
      </c>
      <c r="S12" s="3">
        <v>4.8397000000000003E-2</v>
      </c>
      <c r="T12" s="3">
        <v>-0.28737000000000001</v>
      </c>
      <c r="U12" s="3">
        <v>0.34645999999999999</v>
      </c>
      <c r="V12" s="3">
        <v>-2.1536E-2</v>
      </c>
      <c r="W12" s="3">
        <v>0.11339</v>
      </c>
      <c r="X12" s="3">
        <v>0.13123000000000001</v>
      </c>
      <c r="Y12" s="3">
        <v>0.13463</v>
      </c>
      <c r="Z12" s="3">
        <v>8.2698999999999995E-2</v>
      </c>
      <c r="AA12" s="3">
        <v>-5.1354999999999998E-2</v>
      </c>
      <c r="AB12" s="3">
        <v>6.5416000000000002E-2</v>
      </c>
      <c r="AC12" s="3">
        <v>0.1482</v>
      </c>
      <c r="AD12" s="3">
        <v>0.21773000000000001</v>
      </c>
      <c r="AE12" s="3">
        <v>5.1067000000000001E-2</v>
      </c>
      <c r="AF12" s="3">
        <v>6.1638999999999999E-3</v>
      </c>
      <c r="AG12" s="3">
        <v>-8.9203000000000008E-3</v>
      </c>
    </row>
    <row r="13" spans="1:33" x14ac:dyDescent="0.3">
      <c r="A13" s="3" t="s">
        <v>10</v>
      </c>
      <c r="L13" s="3">
        <v>0.18035000000000001</v>
      </c>
      <c r="M13" s="3">
        <v>0.18565999999999999</v>
      </c>
      <c r="N13" s="3">
        <v>-0.12223000000000001</v>
      </c>
      <c r="O13" s="3">
        <v>-5.7241E-2</v>
      </c>
      <c r="P13" s="3">
        <v>0.19009999999999999</v>
      </c>
      <c r="Q13" s="3">
        <v>-0.12709000000000001</v>
      </c>
      <c r="R13" s="3">
        <v>1.958E-2</v>
      </c>
      <c r="S13" s="3">
        <v>7.4102000000000001E-2</v>
      </c>
      <c r="T13" s="3">
        <v>4.8569000000000001E-2</v>
      </c>
      <c r="U13" s="3">
        <v>0.11802</v>
      </c>
      <c r="V13" s="3">
        <v>0.12453</v>
      </c>
      <c r="W13" s="3">
        <v>0.29555999999999999</v>
      </c>
      <c r="X13" s="3">
        <v>3.5741000000000002E-2</v>
      </c>
      <c r="Y13" s="3">
        <v>0.13388</v>
      </c>
      <c r="Z13" s="3">
        <v>2.7449000000000001E-2</v>
      </c>
      <c r="AA13" s="3">
        <v>0.27305000000000001</v>
      </c>
      <c r="AB13" s="3">
        <v>0.13789000000000001</v>
      </c>
      <c r="AC13" s="3">
        <v>0.22931000000000001</v>
      </c>
      <c r="AD13" s="3">
        <v>6.3709000000000002E-2</v>
      </c>
      <c r="AE13" s="3">
        <v>-0.24068999999999999</v>
      </c>
      <c r="AF13" s="3">
        <v>9.9394999999999997E-2</v>
      </c>
      <c r="AG13" s="3">
        <v>0.21751000000000001</v>
      </c>
    </row>
    <row r="14" spans="1:33" x14ac:dyDescent="0.3">
      <c r="A14" s="3" t="s">
        <v>11</v>
      </c>
      <c r="M14" s="3">
        <v>-4.6968999999999997E-2</v>
      </c>
      <c r="N14" s="3">
        <v>-7.6555999999999999E-2</v>
      </c>
      <c r="O14" s="3">
        <v>4.7976999999999999E-2</v>
      </c>
      <c r="P14" s="3">
        <v>-0.15013000000000001</v>
      </c>
      <c r="Q14" s="3">
        <v>-0.16109000000000001</v>
      </c>
      <c r="R14" s="3">
        <v>-0.12814</v>
      </c>
      <c r="S14" s="3">
        <v>0.22420999999999999</v>
      </c>
      <c r="T14" s="3">
        <v>0.30531000000000003</v>
      </c>
      <c r="U14" s="3">
        <v>-0.29504999999999998</v>
      </c>
      <c r="V14" s="3">
        <v>0.17221</v>
      </c>
      <c r="W14" s="3">
        <v>-0.19403999999999999</v>
      </c>
      <c r="X14" s="3">
        <v>-1.7971000000000001E-2</v>
      </c>
      <c r="Y14" s="3">
        <v>-2.1028999999999999E-2</v>
      </c>
      <c r="Z14" s="3">
        <v>9.3636999999999998E-2</v>
      </c>
      <c r="AA14" s="3">
        <v>-0.12101000000000001</v>
      </c>
      <c r="AB14" s="3">
        <v>2.9961000000000002E-2</v>
      </c>
      <c r="AC14" s="3">
        <v>-0.14310999999999999</v>
      </c>
      <c r="AD14" s="3">
        <v>-5.6646000000000002E-2</v>
      </c>
      <c r="AE14" s="3">
        <v>-0.11971</v>
      </c>
      <c r="AF14" s="3">
        <v>-0.16300000000000001</v>
      </c>
      <c r="AG14" s="3">
        <v>8.7455000000000005E-2</v>
      </c>
    </row>
    <row r="15" spans="1:33" x14ac:dyDescent="0.3">
      <c r="A15" s="3" t="s">
        <v>12</v>
      </c>
      <c r="N15" s="3">
        <v>0.13361000000000001</v>
      </c>
      <c r="O15" s="3">
        <v>-4.7263000000000001E-3</v>
      </c>
      <c r="P15">
        <v>3.2676999999999998E-2</v>
      </c>
      <c r="Q15" s="3">
        <v>0.21234</v>
      </c>
      <c r="R15" s="3">
        <v>0.12594</v>
      </c>
      <c r="S15" s="3">
        <v>-0.23093</v>
      </c>
      <c r="T15" s="3">
        <v>6.6693999999999998E-3</v>
      </c>
      <c r="U15" s="3">
        <v>-3.6098999999999999E-2</v>
      </c>
      <c r="V15" s="3">
        <v>-0.18037</v>
      </c>
      <c r="W15" s="3">
        <v>-5.9679999999999997E-2</v>
      </c>
      <c r="X15" s="3">
        <v>4.0287999999999997E-2</v>
      </c>
      <c r="Y15" s="3">
        <v>0.12402000000000001</v>
      </c>
      <c r="Z15" s="3">
        <v>-4.4558E-2</v>
      </c>
      <c r="AA15" s="3">
        <v>0.13388</v>
      </c>
      <c r="AB15" s="3">
        <v>-3.5504000000000001E-2</v>
      </c>
      <c r="AC15" s="3">
        <v>0.15185000000000001</v>
      </c>
      <c r="AD15" s="3">
        <v>-0.14641000000000001</v>
      </c>
      <c r="AE15" s="3">
        <v>-4.7513E-2</v>
      </c>
      <c r="AF15" s="3">
        <v>0.11104</v>
      </c>
      <c r="AG15" s="3">
        <v>-1.7033E-2</v>
      </c>
    </row>
    <row r="16" spans="1:33" x14ac:dyDescent="0.3">
      <c r="A16" s="3" t="s">
        <v>13</v>
      </c>
      <c r="O16" s="3">
        <v>-7.7770000000000006E-2</v>
      </c>
      <c r="P16" s="3">
        <v>0.11882</v>
      </c>
      <c r="Q16" s="3">
        <v>-5.2859999999999997E-2</v>
      </c>
      <c r="R16" s="3">
        <v>-0.19891</v>
      </c>
      <c r="S16" s="3">
        <v>-0.32185000000000002</v>
      </c>
      <c r="T16" s="3">
        <v>1.8128999999999999E-2</v>
      </c>
      <c r="U16" s="3">
        <v>7.3176000000000005E-2</v>
      </c>
      <c r="V16" s="3">
        <v>-0.25266</v>
      </c>
      <c r="W16" s="3">
        <v>-9.2849000000000001E-2</v>
      </c>
      <c r="X16" s="3">
        <v>-6.5432000000000004E-2</v>
      </c>
      <c r="Y16" s="3">
        <v>-0.15767999999999999</v>
      </c>
      <c r="Z16" s="3">
        <v>9.4788999999999998E-2</v>
      </c>
      <c r="AA16" s="3">
        <v>8.8572000000000008E-3</v>
      </c>
      <c r="AB16" s="3">
        <v>3.7737000000000001E-3</v>
      </c>
      <c r="AC16" s="3">
        <v>2.3956999999999999E-2</v>
      </c>
      <c r="AD16" s="3">
        <v>4.2948E-2</v>
      </c>
      <c r="AE16" s="3">
        <v>2.6318000000000001E-2</v>
      </c>
      <c r="AF16" s="3">
        <v>1.4264E-3</v>
      </c>
      <c r="AG16" s="3">
        <v>-8.2658000000000002E-3</v>
      </c>
    </row>
    <row r="17" spans="1:33" x14ac:dyDescent="0.3">
      <c r="A17" s="3" t="s">
        <v>14</v>
      </c>
      <c r="P17" s="3">
        <v>-0.16636999999999999</v>
      </c>
      <c r="Q17" s="3">
        <v>0.1993</v>
      </c>
      <c r="R17" s="3">
        <v>0.12468</v>
      </c>
      <c r="S17" s="3">
        <v>5.3553000000000003E-2</v>
      </c>
      <c r="T17" s="3">
        <v>0.16835</v>
      </c>
      <c r="U17" s="3">
        <v>-4.6096999999999999E-2</v>
      </c>
      <c r="V17" s="3">
        <v>-5.7988999999999999E-2</v>
      </c>
      <c r="W17" s="3">
        <v>-4.4597999999999999E-2</v>
      </c>
      <c r="X17" s="3">
        <v>0.19524</v>
      </c>
      <c r="Y17" s="3">
        <v>0.12092</v>
      </c>
      <c r="Z17" s="3">
        <v>-0.18537999999999999</v>
      </c>
      <c r="AA17" s="3">
        <v>6.6211999999999993E-2</v>
      </c>
      <c r="AB17" s="3">
        <v>-0.13614000000000001</v>
      </c>
      <c r="AC17" s="3">
        <v>-0.27493000000000001</v>
      </c>
      <c r="AD17" s="3">
        <v>-0.40322000000000002</v>
      </c>
      <c r="AE17" s="3">
        <v>-1.9310000000000001E-2</v>
      </c>
      <c r="AF17" s="3">
        <v>-0.21382000000000001</v>
      </c>
      <c r="AG17" s="3">
        <v>-8.8441000000000006E-2</v>
      </c>
    </row>
    <row r="18" spans="1:33" x14ac:dyDescent="0.3">
      <c r="A18" s="3" t="s">
        <v>15</v>
      </c>
      <c r="Q18" s="3">
        <v>-7.2344000000000006E-2</v>
      </c>
      <c r="R18" s="3">
        <v>-0.15171999999999999</v>
      </c>
      <c r="S18" s="3">
        <v>-0.24933</v>
      </c>
      <c r="T18" s="3">
        <v>-0.16446</v>
      </c>
      <c r="U18" s="3">
        <v>0.39604</v>
      </c>
      <c r="V18" s="3">
        <v>1.7514999999999999E-2</v>
      </c>
      <c r="W18" s="3">
        <v>0.17202000000000001</v>
      </c>
      <c r="X18" s="3">
        <v>0.11785</v>
      </c>
      <c r="Y18" s="3">
        <v>-7.0836999999999997E-2</v>
      </c>
      <c r="Z18" s="3">
        <v>0.16288</v>
      </c>
      <c r="AA18" s="3">
        <v>3.0224000000000001E-2</v>
      </c>
      <c r="AB18" s="3">
        <v>5.3760000000000002E-2</v>
      </c>
      <c r="AC18" s="3">
        <v>0.30925000000000002</v>
      </c>
      <c r="AD18" s="3">
        <v>0.38103999999999999</v>
      </c>
      <c r="AE18" s="3">
        <v>-3.3688000000000003E-2</v>
      </c>
      <c r="AF18" s="3">
        <v>2.1107000000000001E-2</v>
      </c>
      <c r="AG18" s="3">
        <v>0.12790000000000001</v>
      </c>
    </row>
    <row r="19" spans="1:33" x14ac:dyDescent="0.3">
      <c r="A19" s="3" t="s">
        <v>16</v>
      </c>
      <c r="R19" s="4">
        <v>2.69E-2</v>
      </c>
      <c r="S19" s="3">
        <v>-3.7414999999999997E-2</v>
      </c>
      <c r="T19" s="3">
        <v>9.9490999999999996E-2</v>
      </c>
      <c r="U19" s="3">
        <v>-1.3814999999999999E-2</v>
      </c>
      <c r="V19" s="3">
        <v>6.5844E-2</v>
      </c>
      <c r="W19" s="3">
        <v>-9.9935000000000006E-3</v>
      </c>
      <c r="X19" s="3">
        <v>-2.2439000000000001E-2</v>
      </c>
      <c r="Y19" s="3">
        <v>0.14788999999999999</v>
      </c>
      <c r="Z19" s="3">
        <v>-7.3297000000000001E-2</v>
      </c>
      <c r="AA19" s="3">
        <v>4.2757000000000003E-2</v>
      </c>
      <c r="AB19" s="3">
        <v>-0.13003999999999999</v>
      </c>
      <c r="AC19" s="3">
        <v>-0.16692000000000001</v>
      </c>
      <c r="AD19" s="3">
        <v>-0.10349</v>
      </c>
      <c r="AE19" s="3">
        <v>-0.13983000000000001</v>
      </c>
      <c r="AF19" s="3">
        <v>0.11158999999999999</v>
      </c>
      <c r="AG19" s="3">
        <v>-8.8188000000000002E-2</v>
      </c>
    </row>
    <row r="20" spans="1:33" x14ac:dyDescent="0.3">
      <c r="A20" s="3" t="s">
        <v>17</v>
      </c>
      <c r="S20" s="3">
        <v>-1.9001000000000001E-2</v>
      </c>
      <c r="T20" s="3">
        <v>-4.0363999999999997E-2</v>
      </c>
      <c r="U20" s="3">
        <v>0.10566</v>
      </c>
      <c r="V20" s="3">
        <v>-0.10913</v>
      </c>
      <c r="W20" s="3">
        <v>-2.0309000000000001E-2</v>
      </c>
      <c r="X20" s="3">
        <v>4.1082E-2</v>
      </c>
      <c r="Y20" s="3">
        <v>-5.9718E-2</v>
      </c>
      <c r="Z20" s="3">
        <v>-6.0721999999999998E-2</v>
      </c>
      <c r="AA20" s="3">
        <v>9.2351000000000003E-2</v>
      </c>
      <c r="AB20" s="3">
        <v>-2.9752000000000001E-2</v>
      </c>
      <c r="AC20" s="3">
        <v>6.0889999999999998E-3</v>
      </c>
      <c r="AD20" s="3">
        <v>-0.1106</v>
      </c>
      <c r="AE20" s="3">
        <v>2.8015000000000002E-2</v>
      </c>
      <c r="AF20" s="3">
        <v>0.16669</v>
      </c>
      <c r="AG20" s="3">
        <v>-8.4239999999999995E-2</v>
      </c>
    </row>
    <row r="21" spans="1:33" x14ac:dyDescent="0.3">
      <c r="A21" s="3" t="s">
        <v>18</v>
      </c>
      <c r="T21" s="3">
        <v>3.6257999999999999E-2</v>
      </c>
      <c r="U21" s="3">
        <v>-1.4061000000000001E-2</v>
      </c>
      <c r="V21" s="3">
        <v>0.34798000000000001</v>
      </c>
      <c r="W21" s="3">
        <v>-0.18262</v>
      </c>
      <c r="X21" s="3">
        <v>-1.8454999999999999E-2</v>
      </c>
      <c r="Y21" s="3">
        <v>2.8496E-2</v>
      </c>
      <c r="Z21" s="3">
        <v>-3.1491999999999999E-2</v>
      </c>
      <c r="AA21" s="3">
        <v>-7.8745999999999997E-2</v>
      </c>
      <c r="AB21" s="3">
        <v>-3.0363000000000001E-2</v>
      </c>
      <c r="AC21" s="3">
        <v>-0.15698999999999999</v>
      </c>
      <c r="AD21" s="3">
        <v>-2.2107999999999999E-2</v>
      </c>
      <c r="AE21" s="3">
        <v>-0.12103999999999999</v>
      </c>
      <c r="AF21" s="3">
        <v>0.13403999999999999</v>
      </c>
      <c r="AG21" s="3">
        <v>4.5865000000000003E-2</v>
      </c>
    </row>
    <row r="22" spans="1:33" x14ac:dyDescent="0.3">
      <c r="A22" s="3" t="s">
        <v>19</v>
      </c>
      <c r="U22" s="3">
        <v>-0.11613999999999999</v>
      </c>
      <c r="V22" s="3">
        <v>0.29332999999999998</v>
      </c>
      <c r="W22" s="3">
        <v>-2.1218000000000001E-3</v>
      </c>
      <c r="X22" s="3">
        <v>7.8260999999999997E-2</v>
      </c>
      <c r="Y22" s="3">
        <v>6.6714999999999997E-2</v>
      </c>
      <c r="Z22" s="3">
        <v>-0.25309999999999999</v>
      </c>
      <c r="AA22" s="3">
        <v>-3.2799000000000002E-2</v>
      </c>
      <c r="AB22" s="3">
        <v>0.16495000000000001</v>
      </c>
      <c r="AC22" s="3">
        <v>-7.8868999999999995E-2</v>
      </c>
      <c r="AD22" s="3">
        <v>-7.6429999999999998E-2</v>
      </c>
      <c r="AE22" s="3">
        <v>-9.5606999999999998E-2</v>
      </c>
      <c r="AF22" s="3">
        <v>-0.13114999999999999</v>
      </c>
      <c r="AG22" s="3">
        <v>-1.1535999999999999E-2</v>
      </c>
    </row>
    <row r="23" spans="1:33" x14ac:dyDescent="0.3">
      <c r="A23" s="3" t="s">
        <v>20</v>
      </c>
      <c r="V23" s="3">
        <v>4.4807E-2</v>
      </c>
      <c r="W23" s="3">
        <v>0.29774</v>
      </c>
      <c r="X23" s="3">
        <v>0.14398</v>
      </c>
      <c r="Y23" s="3">
        <v>0.25578000000000001</v>
      </c>
      <c r="Z23" s="3">
        <v>0.21873999999999999</v>
      </c>
      <c r="AA23" s="3">
        <v>7.2044999999999998E-2</v>
      </c>
      <c r="AB23" s="3">
        <v>0.20533999999999999</v>
      </c>
      <c r="AC23" s="3">
        <v>0.38579999999999998</v>
      </c>
      <c r="AD23" s="3">
        <v>0.37314999999999998</v>
      </c>
      <c r="AE23" s="3">
        <v>-0.17274</v>
      </c>
      <c r="AF23" s="3">
        <v>0.15414</v>
      </c>
      <c r="AG23" s="3">
        <v>-7.3455999999999994E-2</v>
      </c>
    </row>
    <row r="24" spans="1:33" x14ac:dyDescent="0.3">
      <c r="A24" s="3" t="s">
        <v>21</v>
      </c>
      <c r="W24" s="3">
        <v>-2.1596000000000001E-2</v>
      </c>
      <c r="X24" s="3">
        <v>-0.12128</v>
      </c>
      <c r="Y24" s="3">
        <v>0.11684</v>
      </c>
      <c r="Z24" s="3">
        <v>-3.6221999999999999E-3</v>
      </c>
      <c r="AA24" s="3">
        <v>-6.8025000000000002E-2</v>
      </c>
      <c r="AB24" s="3">
        <v>0.16669999999999999</v>
      </c>
      <c r="AC24" s="3">
        <v>-1.26E-2</v>
      </c>
      <c r="AD24" s="3">
        <v>0.11698</v>
      </c>
      <c r="AE24" s="3">
        <v>1.7465999999999999E-2</v>
      </c>
      <c r="AF24" s="3">
        <v>5.6236000000000001E-2</v>
      </c>
      <c r="AG24" s="3">
        <v>9.2901999999999998E-2</v>
      </c>
    </row>
    <row r="25" spans="1:33" x14ac:dyDescent="0.3">
      <c r="A25" s="3" t="s">
        <v>22</v>
      </c>
      <c r="X25" s="3">
        <v>0.17929</v>
      </c>
      <c r="Y25" s="3">
        <v>0.21218000000000001</v>
      </c>
      <c r="Z25" s="3">
        <v>3.4644000000000001E-2</v>
      </c>
      <c r="AA25" s="3">
        <v>0.24806</v>
      </c>
      <c r="AB25" s="3">
        <v>0.26155</v>
      </c>
      <c r="AC25" s="3">
        <v>0.23849000000000001</v>
      </c>
      <c r="AD25" s="3">
        <v>0.25069999999999998</v>
      </c>
      <c r="AE25" s="3">
        <v>3.0817000000000001E-2</v>
      </c>
      <c r="AF25" s="3">
        <v>-0.11617</v>
      </c>
      <c r="AG25" s="3">
        <v>0.14246</v>
      </c>
    </row>
    <row r="26" spans="1:33" x14ac:dyDescent="0.3">
      <c r="A26" s="3" t="s">
        <v>23</v>
      </c>
      <c r="Y26" s="3">
        <v>0.16027</v>
      </c>
      <c r="Z26" s="3">
        <v>8.7665999999999994E-2</v>
      </c>
      <c r="AA26" s="3">
        <v>9.1609999999999997E-2</v>
      </c>
      <c r="AB26" s="3">
        <v>0.11944</v>
      </c>
      <c r="AC26" s="3">
        <v>5.5775999999999999E-2</v>
      </c>
      <c r="AD26" s="3">
        <v>4.1918999999999998E-2</v>
      </c>
      <c r="AE26" s="3">
        <v>1.9423999999999999E-3</v>
      </c>
      <c r="AF26" s="3">
        <v>-8.0202999999999997E-2</v>
      </c>
      <c r="AG26" s="3">
        <v>0.10743999999999999</v>
      </c>
    </row>
    <row r="27" spans="1:33" x14ac:dyDescent="0.3">
      <c r="A27" s="3" t="s">
        <v>24</v>
      </c>
      <c r="Z27" s="3">
        <v>-4.3485999999999997E-2</v>
      </c>
      <c r="AA27" s="3">
        <v>4.4676E-2</v>
      </c>
      <c r="AB27" s="3">
        <v>0.13372999999999999</v>
      </c>
      <c r="AC27" s="3">
        <v>0.1077</v>
      </c>
      <c r="AD27" s="3">
        <v>-6.0871000000000001E-2</v>
      </c>
      <c r="AE27" s="3">
        <v>-0.20891000000000001</v>
      </c>
      <c r="AF27" s="3">
        <v>-3.8596999999999999E-2</v>
      </c>
      <c r="AG27" s="3">
        <v>-0.11733</v>
      </c>
    </row>
    <row r="28" spans="1:33" x14ac:dyDescent="0.3">
      <c r="A28" s="3" t="s">
        <v>25</v>
      </c>
      <c r="AA28" s="3">
        <v>8.5876999999999995E-2</v>
      </c>
      <c r="AB28" s="3">
        <v>-6.1057E-2</v>
      </c>
      <c r="AC28" s="3">
        <v>0.24259</v>
      </c>
      <c r="AD28" s="3">
        <v>0.2233</v>
      </c>
      <c r="AE28" s="3">
        <v>-7.3493000000000003E-2</v>
      </c>
      <c r="AF28" s="3">
        <v>0.24501999999999999</v>
      </c>
      <c r="AG28" s="3">
        <v>0.24840000000000001</v>
      </c>
    </row>
    <row r="29" spans="1:33" x14ac:dyDescent="0.3">
      <c r="A29" s="3" t="s">
        <v>26</v>
      </c>
      <c r="AB29" s="3">
        <v>3.9613000000000002E-2</v>
      </c>
      <c r="AC29" s="3">
        <v>0.2361</v>
      </c>
      <c r="AD29" s="3">
        <v>-4.6313E-2</v>
      </c>
      <c r="AE29" s="3">
        <v>-0.21525</v>
      </c>
      <c r="AF29" s="3">
        <v>5.6209000000000002E-2</v>
      </c>
      <c r="AG29" s="3">
        <v>0.18107000000000001</v>
      </c>
    </row>
    <row r="30" spans="1:33" x14ac:dyDescent="0.3">
      <c r="A30" s="3" t="s">
        <v>27</v>
      </c>
      <c r="AC30" s="3">
        <v>0.18221999999999999</v>
      </c>
      <c r="AD30" s="3">
        <v>0.10419</v>
      </c>
      <c r="AE30" s="3">
        <v>-4.9983E-2</v>
      </c>
      <c r="AF30" s="3">
        <v>5.8076000000000003E-2</v>
      </c>
      <c r="AG30" s="3">
        <v>4.2612999999999998E-2</v>
      </c>
    </row>
    <row r="31" spans="1:33" x14ac:dyDescent="0.3">
      <c r="A31" s="3" t="s">
        <v>28</v>
      </c>
      <c r="AD31" s="3">
        <v>0.20676</v>
      </c>
      <c r="AE31" s="3">
        <v>-9.7915000000000002E-2</v>
      </c>
      <c r="AF31" s="3">
        <v>0.11964</v>
      </c>
      <c r="AG31" s="3">
        <v>0.12129</v>
      </c>
    </row>
    <row r="32" spans="1:33" x14ac:dyDescent="0.3">
      <c r="A32" s="3" t="s">
        <v>29</v>
      </c>
      <c r="AE32" s="3">
        <v>-3.9725999999999997E-2</v>
      </c>
      <c r="AF32" s="3">
        <v>5.8528999999999998E-2</v>
      </c>
      <c r="AG32" s="3">
        <v>0.13619999999999999</v>
      </c>
    </row>
    <row r="33" spans="1:33" x14ac:dyDescent="0.3">
      <c r="A33" s="3" t="s">
        <v>30</v>
      </c>
      <c r="AF33" s="3">
        <v>-0.18648999999999999</v>
      </c>
      <c r="AG33" s="3">
        <v>5.2804999999999998E-2</v>
      </c>
    </row>
    <row r="34" spans="1:33" x14ac:dyDescent="0.3">
      <c r="A34" s="3" t="s">
        <v>31</v>
      </c>
      <c r="AG34" s="3">
        <v>0.18240000000000001</v>
      </c>
    </row>
    <row r="35" spans="1:33" x14ac:dyDescent="0.3">
      <c r="A35" s="3" t="s">
        <v>32</v>
      </c>
    </row>
  </sheetData>
  <mergeCells count="1">
    <mergeCell ref="A1:AG1"/>
  </mergeCells>
  <conditionalFormatting sqref="E4:AG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40" zoomScaleNormal="40" workbookViewId="0">
      <selection activeCell="A45" sqref="A45"/>
    </sheetView>
  </sheetViews>
  <sheetFormatPr defaultRowHeight="14.4" x14ac:dyDescent="0.3"/>
  <cols>
    <col min="1" max="1" width="17.109375" bestFit="1" customWidth="1"/>
    <col min="2" max="2" width="16.44140625" bestFit="1" customWidth="1"/>
    <col min="3" max="3" width="17.109375" bestFit="1" customWidth="1"/>
    <col min="4" max="4" width="12.44140625" bestFit="1" customWidth="1"/>
    <col min="5" max="5" width="11.5546875" bestFit="1" customWidth="1"/>
    <col min="6" max="6" width="9.44140625" bestFit="1" customWidth="1"/>
    <col min="7" max="10" width="10.5546875" bestFit="1" customWidth="1"/>
    <col min="11" max="11" width="10" bestFit="1" customWidth="1"/>
    <col min="12" max="12" width="11.6640625" bestFit="1" customWidth="1"/>
    <col min="13" max="13" width="9.44140625" bestFit="1" customWidth="1"/>
    <col min="14" max="14" width="11.6640625" bestFit="1" customWidth="1"/>
    <col min="15" max="15" width="11.109375" bestFit="1" customWidth="1"/>
    <col min="16" max="17" width="10.5546875" bestFit="1" customWidth="1"/>
    <col min="18" max="18" width="11.109375" bestFit="1" customWidth="1"/>
    <col min="19" max="20" width="10.5546875" bestFit="1" customWidth="1"/>
    <col min="21" max="21" width="11.109375" bestFit="1" customWidth="1"/>
    <col min="22" max="22" width="11.6640625" bestFit="1" customWidth="1"/>
    <col min="23" max="23" width="10.5546875" bestFit="1" customWidth="1"/>
    <col min="24" max="24" width="10" bestFit="1" customWidth="1"/>
    <col min="25" max="28" width="10.5546875" bestFit="1" customWidth="1"/>
    <col min="29" max="29" width="11.6640625" bestFit="1" customWidth="1"/>
    <col min="30" max="30" width="11.109375" bestFit="1" customWidth="1"/>
    <col min="31" max="31" width="11.6640625" bestFit="1" customWidth="1"/>
    <col min="32" max="32" width="12.21875" bestFit="1" customWidth="1"/>
    <col min="33" max="33" width="13.88671875" bestFit="1" customWidth="1"/>
    <col min="34" max="1025" width="8.5546875"/>
  </cols>
  <sheetData>
    <row r="1" spans="1:33" x14ac:dyDescent="0.3">
      <c r="A1" s="8" t="s">
        <v>34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3" spans="1:33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</row>
    <row r="4" spans="1:33" x14ac:dyDescent="0.3">
      <c r="A4" s="3" t="s">
        <v>1</v>
      </c>
      <c r="C4" s="2">
        <v>0.79027000000000003</v>
      </c>
      <c r="D4" s="2">
        <v>-0.41039999999999999</v>
      </c>
      <c r="E4" s="5">
        <v>0.24934000000000001</v>
      </c>
      <c r="F4" s="6">
        <v>-0.16600999999999999</v>
      </c>
      <c r="G4" s="5">
        <v>0.14530999999999999</v>
      </c>
      <c r="H4" s="5">
        <v>0.20057</v>
      </c>
      <c r="I4" s="5">
        <v>-0.22700999999999999</v>
      </c>
      <c r="J4" s="5">
        <v>0.18476000000000001</v>
      </c>
      <c r="K4" s="5">
        <v>0.29879</v>
      </c>
      <c r="L4" s="5">
        <v>-2.0604999999999998E-2</v>
      </c>
      <c r="M4" s="5">
        <v>-0.22852</v>
      </c>
      <c r="N4" s="5">
        <v>-0.24246999999999999</v>
      </c>
      <c r="O4" s="5">
        <v>-0.15797</v>
      </c>
      <c r="P4" s="5">
        <v>-0.28050999999999998</v>
      </c>
      <c r="Q4" s="5">
        <v>5.4064000000000001E-2</v>
      </c>
      <c r="R4" s="5">
        <v>0.22423000000000001</v>
      </c>
      <c r="S4" s="5">
        <v>7.5255000000000002E-2</v>
      </c>
      <c r="T4" s="5">
        <v>4.9029000000000003E-2</v>
      </c>
      <c r="U4" s="5">
        <v>0.43059999999999998</v>
      </c>
      <c r="V4" s="5">
        <v>0.11811000000000001</v>
      </c>
      <c r="W4" s="5">
        <v>-0.11541</v>
      </c>
      <c r="X4" s="5">
        <v>3.8906000000000003E-2</v>
      </c>
      <c r="Y4" s="5">
        <v>3.6027999999999998E-2</v>
      </c>
      <c r="Z4" s="5">
        <v>-5.5445000000000001E-2</v>
      </c>
      <c r="AA4" s="5">
        <v>4.2167000000000003E-2</v>
      </c>
      <c r="AB4" s="5">
        <v>-0.15767999999999999</v>
      </c>
      <c r="AC4" s="5">
        <v>0.17463999999999999</v>
      </c>
      <c r="AD4" s="5">
        <v>4.9286999999999997E-2</v>
      </c>
      <c r="AE4" s="5">
        <v>0.23956</v>
      </c>
      <c r="AF4" s="5">
        <v>7.0744000000000001E-2</v>
      </c>
      <c r="AG4" s="5">
        <v>2.2382191585601E-3</v>
      </c>
    </row>
    <row r="5" spans="1:33" x14ac:dyDescent="0.3">
      <c r="A5" s="3" t="s">
        <v>2</v>
      </c>
      <c r="D5" s="2">
        <v>-0.29674</v>
      </c>
      <c r="E5" s="3">
        <v>0.36808000000000002</v>
      </c>
      <c r="F5" s="3">
        <v>-0.15498000000000001</v>
      </c>
      <c r="G5" s="3">
        <v>0.28661999999999999</v>
      </c>
      <c r="H5" s="3">
        <v>0.23871000000000001</v>
      </c>
      <c r="I5" s="3">
        <v>-4.4795000000000001E-2</v>
      </c>
      <c r="J5" s="3">
        <v>0.16059000000000001</v>
      </c>
      <c r="K5" s="3">
        <v>9.9625000000000005E-2</v>
      </c>
      <c r="L5" s="3">
        <v>-5.9267E-3</v>
      </c>
      <c r="M5" s="3">
        <v>-0.20996999999999999</v>
      </c>
      <c r="N5" s="3">
        <v>-9.9829000000000001E-2</v>
      </c>
      <c r="O5" s="3">
        <v>-5.8768000000000001E-2</v>
      </c>
      <c r="P5" s="3">
        <v>-6.5237000000000003E-2</v>
      </c>
      <c r="Q5" s="3">
        <v>-3.8625E-2</v>
      </c>
      <c r="R5" s="3">
        <v>0.1391</v>
      </c>
      <c r="S5" s="3">
        <v>9.2568999999999999E-2</v>
      </c>
      <c r="T5" s="3">
        <v>0.24035999999999999</v>
      </c>
      <c r="U5" s="3">
        <v>0.47143000000000002</v>
      </c>
      <c r="V5" s="3">
        <v>0.17541000000000001</v>
      </c>
      <c r="W5" s="3">
        <v>-9.9019999999999997E-2</v>
      </c>
      <c r="X5" s="3">
        <v>0.22700999999999999</v>
      </c>
      <c r="Y5" s="3">
        <v>-9.3496999999999997E-2</v>
      </c>
      <c r="Z5" s="3">
        <v>3.2377999999999997E-2</v>
      </c>
      <c r="AA5" s="3">
        <v>5.2742999999999998E-2</v>
      </c>
      <c r="AB5" s="3">
        <v>-0.12457</v>
      </c>
      <c r="AC5" s="3">
        <v>0.15866</v>
      </c>
      <c r="AD5" s="3">
        <v>0.12446</v>
      </c>
      <c r="AE5" s="3">
        <v>0.16361999999999999</v>
      </c>
      <c r="AF5" s="3">
        <v>5.2415000000000003E-4</v>
      </c>
      <c r="AG5" s="3">
        <v>7.0743839345577306E-2</v>
      </c>
    </row>
    <row r="6" spans="1:33" x14ac:dyDescent="0.3">
      <c r="A6" s="3" t="s">
        <v>3</v>
      </c>
      <c r="E6" s="3">
        <v>-0.33411999999999997</v>
      </c>
      <c r="F6" s="3">
        <v>0.17030000000000001</v>
      </c>
      <c r="G6" s="3">
        <v>-9.1532000000000002E-2</v>
      </c>
      <c r="H6" s="3">
        <v>-0.18171000000000001</v>
      </c>
      <c r="I6" s="3">
        <v>0.13078999999999999</v>
      </c>
      <c r="J6" s="3">
        <v>-6.1844999999999997E-2</v>
      </c>
      <c r="K6" s="3">
        <v>-0.22383</v>
      </c>
      <c r="L6" s="3">
        <v>0.23205999999999999</v>
      </c>
      <c r="M6" s="3">
        <v>0.39244000000000001</v>
      </c>
      <c r="N6" s="3">
        <v>9.7446000000000005E-2</v>
      </c>
      <c r="O6" s="3">
        <v>2.6610999999999999E-2</v>
      </c>
      <c r="P6" s="3">
        <v>6.5032000000000006E-2</v>
      </c>
      <c r="Q6" s="3">
        <v>-5.8500000000000003E-2</v>
      </c>
      <c r="R6" s="3">
        <v>-0.29744999999999999</v>
      </c>
      <c r="S6" s="3">
        <v>-0.1532</v>
      </c>
      <c r="T6" s="3">
        <v>-0.11121</v>
      </c>
      <c r="U6" s="3">
        <v>-0.47822999999999999</v>
      </c>
      <c r="V6" s="3">
        <v>5.4912999999999997E-2</v>
      </c>
      <c r="W6" s="3">
        <v>0.27100000000000002</v>
      </c>
      <c r="X6" s="3">
        <v>9.1726000000000002E-2</v>
      </c>
      <c r="Y6" s="3">
        <v>0.19932</v>
      </c>
      <c r="Z6" s="3">
        <v>0.10495</v>
      </c>
      <c r="AA6" s="3">
        <v>-1.508E-2</v>
      </c>
      <c r="AB6" s="3">
        <v>2.3869000000000001E-2</v>
      </c>
      <c r="AC6" s="3">
        <v>-9.8416000000000003E-2</v>
      </c>
      <c r="AD6" s="3">
        <v>2.2577E-2</v>
      </c>
      <c r="AE6" s="3">
        <v>-0.10918</v>
      </c>
      <c r="AF6" s="3">
        <v>0.14954000000000001</v>
      </c>
      <c r="AG6" s="3">
        <v>5.2415127812273203E-4</v>
      </c>
    </row>
    <row r="7" spans="1:33" x14ac:dyDescent="0.3">
      <c r="A7" s="3" t="s">
        <v>4</v>
      </c>
      <c r="F7" s="3">
        <v>-0.10967</v>
      </c>
      <c r="G7" s="3">
        <v>0.24489</v>
      </c>
      <c r="H7" s="3">
        <v>0.14760999999999999</v>
      </c>
      <c r="I7" s="3">
        <v>-1.1490999999999999E-2</v>
      </c>
      <c r="J7" s="3">
        <v>0.21920999999999999</v>
      </c>
      <c r="K7" s="3">
        <v>0.31770999999999999</v>
      </c>
      <c r="L7" s="3">
        <v>-3.0439999999999998E-2</v>
      </c>
      <c r="M7" s="3">
        <v>-0.32529000000000002</v>
      </c>
      <c r="N7" s="3">
        <v>-3.9915999999999997E-3</v>
      </c>
      <c r="O7" s="3">
        <v>3.5563999999999998E-2</v>
      </c>
      <c r="P7" s="3">
        <v>-1.0281999999999999E-2</v>
      </c>
      <c r="Q7" s="3">
        <v>-0.20535</v>
      </c>
      <c r="R7" s="3">
        <v>0.25179000000000001</v>
      </c>
      <c r="S7" s="3">
        <v>0.1547</v>
      </c>
      <c r="T7" s="3">
        <v>8.226E-2</v>
      </c>
      <c r="U7" s="3">
        <v>0.57115000000000005</v>
      </c>
      <c r="V7" s="3">
        <v>-5.9392E-2</v>
      </c>
      <c r="W7" s="3">
        <v>-3.0561000000000001E-2</v>
      </c>
      <c r="X7" s="3">
        <v>5.4918000000000002E-2</v>
      </c>
      <c r="Y7" s="3">
        <v>-2.7739E-2</v>
      </c>
      <c r="Z7" s="3">
        <v>9.4597000000000001E-2</v>
      </c>
      <c r="AA7" s="3">
        <v>-0.14052999999999999</v>
      </c>
      <c r="AB7" s="3">
        <v>6.0722999999999999E-2</v>
      </c>
      <c r="AC7" s="3">
        <v>4.2860000000000002E-2</v>
      </c>
      <c r="AD7" s="3">
        <v>-0.14043</v>
      </c>
      <c r="AE7" s="3">
        <v>4.9473000000000003E-2</v>
      </c>
      <c r="AF7" s="3">
        <v>-5.3504999999999997E-2</v>
      </c>
      <c r="AG7" s="3">
        <v>0.14953836241642199</v>
      </c>
    </row>
    <row r="8" spans="1:33" x14ac:dyDescent="0.3">
      <c r="A8" s="3" t="s">
        <v>5</v>
      </c>
      <c r="G8" s="3">
        <v>2.6210000000000001E-3</v>
      </c>
      <c r="H8" s="3">
        <v>-2.1368000000000002E-2</v>
      </c>
      <c r="I8" s="3">
        <v>0.25445000000000001</v>
      </c>
      <c r="J8" s="3">
        <v>6.1280000000000001E-2</v>
      </c>
      <c r="K8" s="3">
        <v>1.0723999999999999E-2</v>
      </c>
      <c r="L8" s="3">
        <v>0.10684</v>
      </c>
      <c r="M8" s="3">
        <v>0.14538000000000001</v>
      </c>
      <c r="N8" s="3">
        <v>0.21396000000000001</v>
      </c>
      <c r="O8" s="3">
        <v>8.7009000000000003E-2</v>
      </c>
      <c r="P8" s="3">
        <v>0.10398</v>
      </c>
      <c r="Q8" s="3">
        <v>9.1236999999999999E-2</v>
      </c>
      <c r="R8" s="3">
        <v>-5.7894000000000001E-2</v>
      </c>
      <c r="S8" s="3">
        <v>-0.21884000000000001</v>
      </c>
      <c r="T8" s="3">
        <v>0.10746</v>
      </c>
      <c r="U8" s="3">
        <v>-0.27367000000000002</v>
      </c>
      <c r="V8" s="3">
        <v>-0.19405</v>
      </c>
      <c r="W8" s="3">
        <v>0.14796000000000001</v>
      </c>
      <c r="X8" s="3">
        <v>6.0398E-2</v>
      </c>
      <c r="Y8" s="3">
        <v>0.42371999999999999</v>
      </c>
      <c r="Z8" s="3">
        <v>0.18531</v>
      </c>
      <c r="AA8" s="3">
        <v>0.16725000000000001</v>
      </c>
      <c r="AB8" s="3">
        <v>0.16289000000000001</v>
      </c>
      <c r="AC8" s="3">
        <v>-0.11007</v>
      </c>
      <c r="AD8" s="3">
        <v>0.10595</v>
      </c>
      <c r="AE8" s="3">
        <v>0.29677999999999999</v>
      </c>
      <c r="AF8" s="3">
        <v>0.28464</v>
      </c>
      <c r="AG8" s="3">
        <v>-5.3504828347868703E-2</v>
      </c>
    </row>
    <row r="9" spans="1:33" x14ac:dyDescent="0.3">
      <c r="A9" s="3" t="s">
        <v>6</v>
      </c>
      <c r="H9" s="3">
        <v>0.16883999999999999</v>
      </c>
      <c r="I9" s="3">
        <v>0.38851999999999998</v>
      </c>
      <c r="J9" s="3">
        <v>0.48527999999999999</v>
      </c>
      <c r="K9" s="3">
        <v>0.14055999999999999</v>
      </c>
      <c r="L9" s="3">
        <v>8.1814999999999999E-2</v>
      </c>
      <c r="M9" s="3">
        <v>-0.31262000000000001</v>
      </c>
      <c r="N9" s="3">
        <v>0.13741999999999999</v>
      </c>
      <c r="O9" s="3">
        <v>0.27893000000000001</v>
      </c>
      <c r="P9" s="3">
        <v>8.8833999999999996E-2</v>
      </c>
      <c r="Q9" s="3">
        <v>0.13291</v>
      </c>
      <c r="R9" s="3">
        <v>0.46362999999999999</v>
      </c>
      <c r="S9" s="3">
        <v>0.11169</v>
      </c>
      <c r="T9" s="3">
        <v>0.51732</v>
      </c>
      <c r="U9" s="3">
        <v>0.35959999999999998</v>
      </c>
      <c r="V9" s="3">
        <v>-2.9437E-3</v>
      </c>
      <c r="W9" s="3">
        <v>0.2331</v>
      </c>
      <c r="X9" s="3">
        <v>0.62199000000000004</v>
      </c>
      <c r="Y9" s="3">
        <v>0.14544000000000001</v>
      </c>
      <c r="Z9" s="3">
        <v>0.20485999999999999</v>
      </c>
      <c r="AA9" s="3">
        <v>0.44611000000000001</v>
      </c>
      <c r="AB9" s="3">
        <v>2.7098000000000001E-2</v>
      </c>
      <c r="AC9" s="3">
        <v>-4.1695000000000003E-2</v>
      </c>
      <c r="AD9" s="3">
        <v>-4.7782999999999999E-2</v>
      </c>
      <c r="AE9" s="3">
        <v>0.48187000000000002</v>
      </c>
      <c r="AF9" s="3">
        <v>0.20460999999999999</v>
      </c>
      <c r="AG9" s="3">
        <v>0.284642986966822</v>
      </c>
    </row>
    <row r="10" spans="1:33" x14ac:dyDescent="0.3">
      <c r="A10" s="3" t="s">
        <v>7</v>
      </c>
      <c r="I10" s="3">
        <v>0.12547</v>
      </c>
      <c r="J10" s="3">
        <v>7.9990000000000006E-2</v>
      </c>
      <c r="K10" s="3">
        <v>0.20077999999999999</v>
      </c>
      <c r="L10" s="3">
        <v>3.8544000000000002E-2</v>
      </c>
      <c r="M10" s="3">
        <v>-0.34217999999999998</v>
      </c>
      <c r="N10" s="3">
        <v>0.1618</v>
      </c>
      <c r="O10" s="3">
        <v>-0.11506</v>
      </c>
      <c r="P10" s="3">
        <v>0.17652000000000001</v>
      </c>
      <c r="Q10" s="3">
        <v>6.7695000000000005E-2</v>
      </c>
      <c r="R10" s="3">
        <v>0.15296999999999999</v>
      </c>
      <c r="S10" s="3">
        <v>0.12368999999999999</v>
      </c>
      <c r="T10" s="3">
        <v>0.22520000000000001</v>
      </c>
      <c r="U10" s="3">
        <v>0.29920000000000002</v>
      </c>
      <c r="V10" s="3">
        <v>-9.7371000000000003E-3</v>
      </c>
      <c r="W10" s="3">
        <v>0.24593999999999999</v>
      </c>
      <c r="X10" s="3">
        <v>0.32821</v>
      </c>
      <c r="Y10" s="3">
        <v>0.15071000000000001</v>
      </c>
      <c r="Z10" s="3">
        <v>6.0220999999999997E-2</v>
      </c>
      <c r="AA10" s="3">
        <v>9.5889000000000002E-2</v>
      </c>
      <c r="AB10" s="3">
        <v>0.10292</v>
      </c>
      <c r="AC10" s="3">
        <v>-6.5175999999999998E-2</v>
      </c>
      <c r="AD10" s="3">
        <v>7.1364000000000002E-3</v>
      </c>
      <c r="AE10" s="3">
        <v>-4.4512999999999997E-2</v>
      </c>
      <c r="AF10" s="3">
        <v>-0.24543999999999999</v>
      </c>
      <c r="AG10" s="3">
        <v>0.204605025893278</v>
      </c>
    </row>
    <row r="11" spans="1:33" x14ac:dyDescent="0.3">
      <c r="A11" s="3" t="s">
        <v>8</v>
      </c>
      <c r="J11" s="3">
        <v>0.15856999999999999</v>
      </c>
      <c r="K11" s="3">
        <v>-0.13563</v>
      </c>
      <c r="L11" s="3">
        <v>0.20488999999999999</v>
      </c>
      <c r="M11" s="3">
        <v>-0.12139999999999999</v>
      </c>
      <c r="N11" s="3">
        <v>0.11479</v>
      </c>
      <c r="O11" s="3">
        <v>0.54220000000000002</v>
      </c>
      <c r="P11" s="3">
        <v>0.20188</v>
      </c>
      <c r="Q11" s="3">
        <v>0.20666999999999999</v>
      </c>
      <c r="R11" s="3">
        <v>8.0231999999999994E-3</v>
      </c>
      <c r="S11" s="3">
        <v>-0.19502</v>
      </c>
      <c r="T11" s="3">
        <v>0.52434999999999998</v>
      </c>
      <c r="U11" s="3">
        <v>-0.14538999999999999</v>
      </c>
      <c r="V11" s="3">
        <v>7.0156000000000003E-3</v>
      </c>
      <c r="W11" s="3">
        <v>0.27750999999999998</v>
      </c>
      <c r="X11" s="3">
        <v>0.34340999999999999</v>
      </c>
      <c r="Y11" s="3">
        <v>0.24525</v>
      </c>
      <c r="Z11" s="3">
        <v>0.28595999999999999</v>
      </c>
      <c r="AA11" s="3">
        <v>0.45230999999999999</v>
      </c>
      <c r="AB11" s="3">
        <v>0.25527</v>
      </c>
      <c r="AC11" s="3">
        <v>6.7977999999999997E-2</v>
      </c>
      <c r="AD11" s="3">
        <v>9.6845000000000001E-2</v>
      </c>
      <c r="AE11" s="3">
        <v>0.25618999999999997</v>
      </c>
      <c r="AF11" s="3">
        <v>0.19603000000000001</v>
      </c>
      <c r="AG11" s="3">
        <v>-0.24544391581324099</v>
      </c>
    </row>
    <row r="12" spans="1:33" x14ac:dyDescent="0.3">
      <c r="A12" s="3" t="s">
        <v>9</v>
      </c>
      <c r="K12" s="3">
        <v>0.34816999999999998</v>
      </c>
      <c r="L12" s="3">
        <v>8.6438000000000001E-2</v>
      </c>
      <c r="M12" s="3">
        <v>-0.31084000000000001</v>
      </c>
      <c r="N12" s="3">
        <v>0.11926</v>
      </c>
      <c r="O12" s="3">
        <v>8.4872000000000003E-2</v>
      </c>
      <c r="P12" s="3">
        <v>-0.1245</v>
      </c>
      <c r="Q12" s="3">
        <v>0.17030000000000001</v>
      </c>
      <c r="R12" s="3">
        <v>0.20448</v>
      </c>
      <c r="S12" s="3">
        <v>7.2165999999999994E-2</v>
      </c>
      <c r="T12" s="3">
        <v>0.12064</v>
      </c>
      <c r="U12" s="3">
        <v>0.25012000000000001</v>
      </c>
      <c r="V12" s="3">
        <v>0.25311</v>
      </c>
      <c r="W12" s="3">
        <v>3.9025999999999998E-2</v>
      </c>
      <c r="X12" s="3">
        <v>0.15268999999999999</v>
      </c>
      <c r="Y12" s="3">
        <v>0.11305</v>
      </c>
      <c r="Z12" s="3">
        <v>0.20699999999999999</v>
      </c>
      <c r="AA12" s="3">
        <v>0.19322</v>
      </c>
      <c r="AB12" s="3">
        <v>-6.8904000000000007E-2</v>
      </c>
      <c r="AC12" s="3">
        <v>-4.2535000000000003E-2</v>
      </c>
      <c r="AD12" s="3">
        <v>-0.26972000000000002</v>
      </c>
      <c r="AE12" s="3">
        <v>0.18565999999999999</v>
      </c>
      <c r="AF12" s="3">
        <v>0.23283000000000001</v>
      </c>
      <c r="AG12" s="3">
        <v>0.196032578017902</v>
      </c>
    </row>
    <row r="13" spans="1:33" x14ac:dyDescent="0.3">
      <c r="A13" s="3" t="s">
        <v>10</v>
      </c>
      <c r="L13" s="3">
        <v>5.483E-3</v>
      </c>
      <c r="M13" s="3">
        <v>-0.19980999999999999</v>
      </c>
      <c r="N13" s="3">
        <v>-6.4588000000000007E-2</v>
      </c>
      <c r="O13" s="3">
        <v>4.4754E-3</v>
      </c>
      <c r="P13" s="3">
        <v>-6.7693000000000003E-2</v>
      </c>
      <c r="Q13" s="3">
        <v>2.9512E-2</v>
      </c>
      <c r="R13" s="3">
        <v>0.26124999999999998</v>
      </c>
      <c r="S13" s="3">
        <v>0.16303999999999999</v>
      </c>
      <c r="T13" s="3">
        <v>-8.8624999999999995E-2</v>
      </c>
      <c r="U13" s="3">
        <v>0.37873000000000001</v>
      </c>
      <c r="V13" s="3">
        <v>-0.12751999999999999</v>
      </c>
      <c r="W13" s="3">
        <v>-4.7491999999999999E-2</v>
      </c>
      <c r="X13" s="3">
        <v>3.2537999999999997E-2</v>
      </c>
      <c r="Y13" s="3">
        <v>0.17641999999999999</v>
      </c>
      <c r="Z13" s="3">
        <v>-8.2091999999999998E-2</v>
      </c>
      <c r="AA13" s="3">
        <v>-0.14810000000000001</v>
      </c>
      <c r="AB13" s="3">
        <v>-9.1684000000000002E-2</v>
      </c>
      <c r="AC13" s="3">
        <v>-4.6122999999999997E-2</v>
      </c>
      <c r="AD13" s="3">
        <v>-0.29601</v>
      </c>
      <c r="AE13" s="3">
        <v>7.9990000000000006E-2</v>
      </c>
      <c r="AF13" s="3">
        <v>5.9831000000000002E-2</v>
      </c>
      <c r="AG13" s="3">
        <v>0.232834737922577</v>
      </c>
    </row>
    <row r="14" spans="1:33" x14ac:dyDescent="0.3">
      <c r="A14" s="3" t="s">
        <v>11</v>
      </c>
      <c r="M14" s="3">
        <v>0.13361000000000001</v>
      </c>
      <c r="N14" s="3">
        <v>0.19081999999999999</v>
      </c>
      <c r="O14" s="3">
        <v>0.33655000000000002</v>
      </c>
      <c r="P14" s="3">
        <v>0.29404000000000002</v>
      </c>
      <c r="Q14" s="3">
        <v>0.18654999999999999</v>
      </c>
      <c r="R14" s="3">
        <v>-0.122</v>
      </c>
      <c r="S14" s="3">
        <v>0.12731999999999999</v>
      </c>
      <c r="T14" s="3">
        <v>0.15357999999999999</v>
      </c>
      <c r="U14" s="3">
        <v>-0.12442</v>
      </c>
      <c r="V14" s="3">
        <v>3.4148999999999999E-2</v>
      </c>
      <c r="W14" s="3">
        <v>0.11297</v>
      </c>
      <c r="X14" s="3">
        <v>0.29796</v>
      </c>
      <c r="Y14" s="3">
        <v>0.12667</v>
      </c>
      <c r="Z14" s="3">
        <v>0.26429999999999998</v>
      </c>
      <c r="AA14" s="3">
        <v>1.9677E-2</v>
      </c>
      <c r="AB14" s="3">
        <v>0.24851999999999999</v>
      </c>
      <c r="AC14" s="3">
        <v>7.7531000000000003E-2</v>
      </c>
      <c r="AD14" s="3">
        <v>0.13095000000000001</v>
      </c>
      <c r="AE14" s="3">
        <v>5.7251000000000003E-2</v>
      </c>
      <c r="AF14" s="3">
        <v>0.21021999999999999</v>
      </c>
      <c r="AG14" s="3">
        <v>5.9831472047983503E-2</v>
      </c>
    </row>
    <row r="15" spans="1:33" x14ac:dyDescent="0.3">
      <c r="A15" s="3" t="s">
        <v>12</v>
      </c>
      <c r="N15" s="3">
        <v>0.11579</v>
      </c>
      <c r="O15" s="3">
        <v>-2.5724E-2</v>
      </c>
      <c r="P15">
        <v>-2.5884000000000001E-2</v>
      </c>
      <c r="Q15" s="3">
        <v>-0.22569</v>
      </c>
      <c r="R15" s="3">
        <v>-0.32213000000000003</v>
      </c>
      <c r="S15" s="3">
        <v>-8.9501999999999998E-2</v>
      </c>
      <c r="T15" s="3">
        <v>-0.14149</v>
      </c>
      <c r="U15" s="3">
        <v>-0.35155999999999998</v>
      </c>
      <c r="V15" s="3">
        <v>-0.10374</v>
      </c>
      <c r="W15" s="3">
        <v>-0.10934000000000001</v>
      </c>
      <c r="X15" s="3">
        <v>-0.14599999999999999</v>
      </c>
      <c r="Y15" s="3">
        <v>9.0147000000000005E-2</v>
      </c>
      <c r="Z15" s="3">
        <v>-1.4756999999999999E-2</v>
      </c>
      <c r="AA15" s="3">
        <v>-0.17838000000000001</v>
      </c>
      <c r="AB15" s="3">
        <v>-0.10353999999999999</v>
      </c>
      <c r="AC15" s="3">
        <v>-2.2859999999999998E-2</v>
      </c>
      <c r="AD15" s="3">
        <v>6.8176E-2</v>
      </c>
      <c r="AE15" s="3">
        <v>-6.3580999999999999E-2</v>
      </c>
      <c r="AF15" s="3">
        <v>-8.3014000000000004E-2</v>
      </c>
      <c r="AG15" s="3">
        <v>0.21021650623867</v>
      </c>
    </row>
    <row r="16" spans="1:33" x14ac:dyDescent="0.3">
      <c r="A16" s="3" t="s">
        <v>13</v>
      </c>
      <c r="O16" s="3">
        <v>0.25184000000000001</v>
      </c>
      <c r="P16" s="3">
        <v>0.48926999999999998</v>
      </c>
      <c r="Q16" s="3">
        <v>0.21138999999999999</v>
      </c>
      <c r="R16" s="3">
        <v>-0.26036999999999999</v>
      </c>
      <c r="S16" s="3">
        <v>0.20524999999999999</v>
      </c>
      <c r="T16" s="3">
        <v>0.42568</v>
      </c>
      <c r="U16" s="3">
        <v>-0.11934</v>
      </c>
      <c r="V16" s="3">
        <v>0.16994000000000001</v>
      </c>
      <c r="W16" s="3">
        <v>0.24404000000000001</v>
      </c>
      <c r="X16" s="3">
        <v>0.37408999999999998</v>
      </c>
      <c r="Y16" s="3">
        <v>-1.3788E-2</v>
      </c>
      <c r="Z16" s="3">
        <v>0.38091000000000003</v>
      </c>
      <c r="AA16" s="3">
        <v>0.17430999999999999</v>
      </c>
      <c r="AB16" s="3">
        <v>0.26845000000000002</v>
      </c>
      <c r="AC16" s="3">
        <v>-0.18809000000000001</v>
      </c>
      <c r="AD16" s="3">
        <v>7.9627000000000003E-2</v>
      </c>
      <c r="AE16" s="3">
        <v>0.15332999999999999</v>
      </c>
      <c r="AF16" s="3">
        <v>0.13438</v>
      </c>
      <c r="AG16" s="3">
        <v>-8.30141515814002E-2</v>
      </c>
    </row>
    <row r="17" spans="1:33" x14ac:dyDescent="0.3">
      <c r="A17" s="3" t="s">
        <v>14</v>
      </c>
      <c r="P17" s="3">
        <v>0.20632</v>
      </c>
      <c r="Q17" s="3">
        <v>0.15503</v>
      </c>
      <c r="R17" s="3">
        <v>-8.0155000000000004E-2</v>
      </c>
      <c r="S17" s="3">
        <v>0.13209000000000001</v>
      </c>
      <c r="T17" s="3">
        <v>0.38307999999999998</v>
      </c>
      <c r="U17" s="3">
        <v>-0.10700999999999999</v>
      </c>
      <c r="V17" s="3">
        <v>0.21204999999999999</v>
      </c>
      <c r="W17" s="3">
        <v>0.17066999999999999</v>
      </c>
      <c r="X17" s="3">
        <v>0.17710000000000001</v>
      </c>
      <c r="Y17" s="3">
        <v>-1.7741E-2</v>
      </c>
      <c r="Z17" s="3">
        <v>0.25978000000000001</v>
      </c>
      <c r="AA17" s="3">
        <v>0.36692000000000002</v>
      </c>
      <c r="AB17" s="3">
        <v>0.19979</v>
      </c>
      <c r="AC17" s="3">
        <v>0.15542</v>
      </c>
      <c r="AD17" s="3">
        <v>0.16761000000000001</v>
      </c>
      <c r="AE17" s="3">
        <v>0.18451000000000001</v>
      </c>
      <c r="AF17" s="3">
        <v>0.29948000000000002</v>
      </c>
      <c r="AG17" s="3">
        <v>0.134381614783883</v>
      </c>
    </row>
    <row r="18" spans="1:33" x14ac:dyDescent="0.3">
      <c r="A18" s="3" t="s">
        <v>15</v>
      </c>
      <c r="Q18" s="3">
        <v>9.9868999999999999E-2</v>
      </c>
      <c r="R18" s="3">
        <v>-7.4264999999999998E-2</v>
      </c>
      <c r="S18" s="3">
        <v>0.18078</v>
      </c>
      <c r="T18" s="3">
        <v>0.23238</v>
      </c>
      <c r="U18" s="3">
        <v>7.3095999999999994E-2</v>
      </c>
      <c r="V18" s="3">
        <v>0.17071</v>
      </c>
      <c r="W18" s="3">
        <v>0.1953</v>
      </c>
      <c r="X18" s="3">
        <v>0.34015000000000001</v>
      </c>
      <c r="Y18" s="3">
        <v>0.11837</v>
      </c>
      <c r="Z18" s="3">
        <v>0.13680999999999999</v>
      </c>
      <c r="AA18" s="3">
        <v>9.2381000000000005E-2</v>
      </c>
      <c r="AB18" s="3">
        <v>0.10322000000000001</v>
      </c>
      <c r="AC18" s="3">
        <v>3.6972999999999999E-2</v>
      </c>
      <c r="AD18" s="3">
        <v>0.193</v>
      </c>
      <c r="AE18" s="3">
        <v>0.12712999999999999</v>
      </c>
      <c r="AF18" s="3">
        <v>0.12519</v>
      </c>
      <c r="AG18" s="3">
        <v>0.29948389202200498</v>
      </c>
    </row>
    <row r="19" spans="1:33" x14ac:dyDescent="0.3">
      <c r="A19" s="3" t="s">
        <v>16</v>
      </c>
      <c r="R19" s="4">
        <v>3.4269000000000001E-2</v>
      </c>
      <c r="S19" s="3">
        <v>5.2775000000000002E-2</v>
      </c>
      <c r="T19" s="3">
        <v>0.36814000000000002</v>
      </c>
      <c r="U19" s="3">
        <v>-0.16086</v>
      </c>
      <c r="V19" s="3">
        <v>0.16841</v>
      </c>
      <c r="W19" s="3">
        <v>4.8179E-2</v>
      </c>
      <c r="X19" s="3">
        <v>0.14685000000000001</v>
      </c>
      <c r="Y19" s="3">
        <v>0.10499</v>
      </c>
      <c r="Z19" s="3">
        <v>0.13636999999999999</v>
      </c>
      <c r="AA19" s="3">
        <v>0.34140999999999999</v>
      </c>
      <c r="AB19" s="3">
        <v>0.17515</v>
      </c>
      <c r="AC19" s="3">
        <v>6.2574000000000005E-2</v>
      </c>
      <c r="AD19" s="3">
        <v>8.8375999999999996E-2</v>
      </c>
      <c r="AE19" s="3">
        <v>0.29077999999999998</v>
      </c>
      <c r="AF19" s="3">
        <v>0.15373000000000001</v>
      </c>
      <c r="AG19" s="3">
        <v>0.12519151681315999</v>
      </c>
    </row>
    <row r="20" spans="1:33" x14ac:dyDescent="0.3">
      <c r="A20" s="3" t="s">
        <v>17</v>
      </c>
      <c r="S20" s="3">
        <v>0.22996</v>
      </c>
      <c r="T20" s="3">
        <v>6.0683000000000001E-2</v>
      </c>
      <c r="U20" s="3">
        <v>0.45678000000000002</v>
      </c>
      <c r="V20" s="3">
        <v>-0.23977000000000001</v>
      </c>
      <c r="W20" s="3">
        <v>5.2491999999999997E-2</v>
      </c>
      <c r="X20" s="3">
        <v>7.2251999999999997E-2</v>
      </c>
      <c r="Y20" s="3">
        <v>-8.4261000000000003E-2</v>
      </c>
      <c r="Z20" s="3">
        <v>-4.403E-2</v>
      </c>
      <c r="AA20" s="3">
        <v>3.5402999999999997E-2</v>
      </c>
      <c r="AB20" s="3">
        <v>-0.10656</v>
      </c>
      <c r="AC20" s="3">
        <v>-2.3706999999999999E-2</v>
      </c>
      <c r="AD20" s="3">
        <v>-0.21243000000000001</v>
      </c>
      <c r="AE20" s="3">
        <v>0.21307999999999999</v>
      </c>
      <c r="AF20" s="3">
        <v>-8.4304000000000004E-2</v>
      </c>
      <c r="AG20" s="3">
        <v>0.153734502601544</v>
      </c>
    </row>
    <row r="21" spans="1:33" x14ac:dyDescent="0.3">
      <c r="A21" s="3" t="s">
        <v>18</v>
      </c>
      <c r="T21" s="3">
        <v>6.7054000000000002E-2</v>
      </c>
      <c r="U21" s="3">
        <v>0.44162000000000001</v>
      </c>
      <c r="V21" s="3">
        <v>-1.3748E-2</v>
      </c>
      <c r="W21" s="3">
        <v>1.6933E-2</v>
      </c>
      <c r="X21" s="3">
        <v>0.11056000000000001</v>
      </c>
      <c r="Y21" s="3">
        <v>-0.24310999999999999</v>
      </c>
      <c r="Z21" s="3">
        <v>-2.0764999999999999E-2</v>
      </c>
      <c r="AA21" s="3">
        <v>8.4152000000000005E-2</v>
      </c>
      <c r="AB21" s="3">
        <v>6.5961000000000006E-2</v>
      </c>
      <c r="AC21" s="3">
        <v>7.2370000000000004E-2</v>
      </c>
      <c r="AD21" s="3">
        <v>-3.6083999999999998E-2</v>
      </c>
      <c r="AE21" s="3">
        <v>1.3426E-2</v>
      </c>
      <c r="AF21" s="3">
        <v>3.7414999999999997E-2</v>
      </c>
      <c r="AG21" s="3">
        <v>-8.4304318094564304E-2</v>
      </c>
    </row>
    <row r="22" spans="1:33" x14ac:dyDescent="0.3">
      <c r="A22" s="3" t="s">
        <v>19</v>
      </c>
      <c r="U22" s="3">
        <v>8.7495999999999997E-3</v>
      </c>
      <c r="V22" s="3">
        <v>0.14241999999999999</v>
      </c>
      <c r="W22" s="3">
        <v>0.25717000000000001</v>
      </c>
      <c r="X22" s="3">
        <v>0.61929999999999996</v>
      </c>
      <c r="Y22" s="3">
        <v>0.20305999999999999</v>
      </c>
      <c r="Z22" s="3">
        <v>0.60160999999999998</v>
      </c>
      <c r="AA22" s="3">
        <v>0.61292000000000002</v>
      </c>
      <c r="AB22" s="3">
        <v>0.33217999999999998</v>
      </c>
      <c r="AC22" s="3">
        <v>0.1231</v>
      </c>
      <c r="AD22" s="3">
        <v>5.8869999999999999E-2</v>
      </c>
      <c r="AE22" s="3">
        <v>0.41366999999999998</v>
      </c>
      <c r="AF22" s="3">
        <v>0.14161000000000001</v>
      </c>
      <c r="AG22" s="3">
        <v>3.74148288817579E-2</v>
      </c>
    </row>
    <row r="23" spans="1:33" x14ac:dyDescent="0.3">
      <c r="A23" s="3" t="s">
        <v>20</v>
      </c>
      <c r="V23" s="3">
        <v>-9.9585000000000007E-2</v>
      </c>
      <c r="W23" s="3">
        <v>-0.13586999999999999</v>
      </c>
      <c r="X23" s="3">
        <v>0.14760999999999999</v>
      </c>
      <c r="Y23" s="3">
        <v>-0.12458</v>
      </c>
      <c r="Z23" s="3">
        <v>-0.14244999999999999</v>
      </c>
      <c r="AA23" s="3">
        <v>-6.1168E-2</v>
      </c>
      <c r="AB23" s="3">
        <v>-0.14365</v>
      </c>
      <c r="AC23" s="3">
        <v>8.1118999999999997E-2</v>
      </c>
      <c r="AD23" s="3">
        <v>1.2659999999999999E-2</v>
      </c>
      <c r="AE23" s="3">
        <v>-1.5805E-2</v>
      </c>
      <c r="AF23" s="3">
        <v>-6.2009000000000002E-2</v>
      </c>
      <c r="AG23" s="3">
        <v>0.141612903686306</v>
      </c>
    </row>
    <row r="24" spans="1:33" x14ac:dyDescent="0.3">
      <c r="A24" s="3" t="s">
        <v>21</v>
      </c>
      <c r="W24" s="3">
        <v>5.0478000000000002E-2</v>
      </c>
      <c r="X24" s="3">
        <v>0.10193000000000001</v>
      </c>
      <c r="Y24" s="3">
        <v>0.10591</v>
      </c>
      <c r="Z24" s="3">
        <v>0.27912999999999999</v>
      </c>
      <c r="AA24" s="3">
        <v>0.30541000000000001</v>
      </c>
      <c r="AB24" s="3">
        <v>0.15845999999999999</v>
      </c>
      <c r="AC24" s="3">
        <v>0.26637</v>
      </c>
      <c r="AD24" s="3">
        <v>-3.6769999999999997E-2</v>
      </c>
      <c r="AE24" s="3">
        <v>-6.2494999999999998E-3</v>
      </c>
      <c r="AF24" s="3">
        <v>0.36244999999999999</v>
      </c>
      <c r="AG24" s="3">
        <v>-6.20086280389478E-2</v>
      </c>
    </row>
    <row r="25" spans="1:33" x14ac:dyDescent="0.3">
      <c r="A25" s="3" t="s">
        <v>22</v>
      </c>
      <c r="X25" s="3">
        <v>0.35411999999999999</v>
      </c>
      <c r="Y25" s="3">
        <v>0.17602000000000001</v>
      </c>
      <c r="Z25" s="3">
        <v>0.21199999999999999</v>
      </c>
      <c r="AA25" s="3">
        <v>0.31899</v>
      </c>
      <c r="AB25" s="3">
        <v>9.3781000000000003E-2</v>
      </c>
      <c r="AC25" s="3">
        <v>0.10199999999999999</v>
      </c>
      <c r="AD25" s="3">
        <v>-9.2929999999999999E-2</v>
      </c>
      <c r="AE25" s="3">
        <v>0.22001000000000001</v>
      </c>
      <c r="AF25" s="3">
        <v>0.12531</v>
      </c>
      <c r="AG25" s="3">
        <v>0.36245060882186902</v>
      </c>
    </row>
    <row r="26" spans="1:33" x14ac:dyDescent="0.3">
      <c r="A26" s="3" t="s">
        <v>23</v>
      </c>
      <c r="Y26" s="3">
        <v>0.32275999999999999</v>
      </c>
      <c r="Z26" s="3">
        <v>0.36856</v>
      </c>
      <c r="AA26" s="3">
        <v>0.42215999999999998</v>
      </c>
      <c r="AB26" s="3">
        <v>0.40700999999999998</v>
      </c>
      <c r="AC26" s="3">
        <v>-5.6448999999999996E-3</v>
      </c>
      <c r="AD26" s="3">
        <v>-3.3708000000000002E-2</v>
      </c>
      <c r="AE26" s="3">
        <v>0.36893999999999999</v>
      </c>
      <c r="AF26" s="3">
        <v>0.17951</v>
      </c>
      <c r="AG26" s="3">
        <v>0.12530742259106001</v>
      </c>
    </row>
    <row r="27" spans="1:33" x14ac:dyDescent="0.3">
      <c r="A27" s="3" t="s">
        <v>24</v>
      </c>
      <c r="Z27" s="3">
        <v>0.31063000000000002</v>
      </c>
      <c r="AA27" s="3">
        <v>0.22611999999999999</v>
      </c>
      <c r="AB27" s="3">
        <v>0.20337</v>
      </c>
      <c r="AC27" s="3">
        <v>2.2175E-2</v>
      </c>
      <c r="AD27" s="3">
        <v>-6.3659999999999994E-2</v>
      </c>
      <c r="AE27" s="3">
        <v>0.34621000000000002</v>
      </c>
      <c r="AF27" s="3">
        <v>0.36197000000000001</v>
      </c>
      <c r="AG27" s="3">
        <v>0.179508890916454</v>
      </c>
    </row>
    <row r="28" spans="1:33" x14ac:dyDescent="0.3">
      <c r="A28" s="3" t="s">
        <v>25</v>
      </c>
      <c r="AA28" s="3">
        <v>0.42466999999999999</v>
      </c>
      <c r="AB28" s="3">
        <v>0.49719999999999998</v>
      </c>
      <c r="AC28" s="3">
        <v>0.16605</v>
      </c>
      <c r="AD28" s="3">
        <v>-6.8101999999999996E-2</v>
      </c>
      <c r="AE28" s="3">
        <v>0.20680999999999999</v>
      </c>
      <c r="AF28" s="3">
        <v>0.42152000000000001</v>
      </c>
      <c r="AG28" s="3">
        <v>0.36197234234959302</v>
      </c>
    </row>
    <row r="29" spans="1:33" x14ac:dyDescent="0.3">
      <c r="A29" s="3" t="s">
        <v>26</v>
      </c>
      <c r="AB29" s="3">
        <v>0.31755</v>
      </c>
      <c r="AC29" s="3">
        <v>0.35193999999999998</v>
      </c>
      <c r="AD29" s="3">
        <v>6.9315000000000002E-2</v>
      </c>
      <c r="AE29" s="3">
        <v>0.39465</v>
      </c>
      <c r="AF29" s="3">
        <v>0.46185999999999999</v>
      </c>
      <c r="AG29" s="3">
        <v>0.42152376037262002</v>
      </c>
    </row>
    <row r="30" spans="1:33" x14ac:dyDescent="0.3">
      <c r="A30" s="3" t="s">
        <v>27</v>
      </c>
      <c r="AC30" s="3">
        <v>-2.5422E-2</v>
      </c>
      <c r="AD30" s="3">
        <v>1.0644000000000001E-2</v>
      </c>
      <c r="AE30" s="3">
        <v>4.0440999999999998E-2</v>
      </c>
      <c r="AF30" s="3">
        <v>0.24992</v>
      </c>
      <c r="AG30" s="3">
        <v>0.46186415283371801</v>
      </c>
    </row>
    <row r="31" spans="1:33" x14ac:dyDescent="0.3">
      <c r="A31" s="3" t="s">
        <v>28</v>
      </c>
      <c r="AD31" s="3">
        <v>0.11953999999999999</v>
      </c>
      <c r="AE31" s="3">
        <v>7.8502000000000002E-2</v>
      </c>
      <c r="AF31" s="3">
        <v>0.23166999999999999</v>
      </c>
      <c r="AG31" s="3">
        <v>0.24992439978467501</v>
      </c>
    </row>
    <row r="32" spans="1:33" x14ac:dyDescent="0.3">
      <c r="A32" s="3" t="s">
        <v>29</v>
      </c>
      <c r="AE32" s="3">
        <v>-9.1604000000000005E-2</v>
      </c>
      <c r="AF32" s="3">
        <v>0.13216</v>
      </c>
      <c r="AG32" s="3">
        <v>0.231674864930248</v>
      </c>
    </row>
    <row r="33" spans="1:33" x14ac:dyDescent="0.3">
      <c r="A33" s="3" t="s">
        <v>30</v>
      </c>
      <c r="AF33" s="3">
        <v>0.32884000000000002</v>
      </c>
      <c r="AG33" s="3">
        <v>0.132164096388109</v>
      </c>
    </row>
    <row r="34" spans="1:33" x14ac:dyDescent="0.3">
      <c r="A34" s="3" t="s">
        <v>31</v>
      </c>
      <c r="AG34" s="3">
        <v>0.32884444802838497</v>
      </c>
    </row>
    <row r="35" spans="1:33" x14ac:dyDescent="0.3">
      <c r="A35" s="3" t="s">
        <v>32</v>
      </c>
    </row>
  </sheetData>
  <mergeCells count="1">
    <mergeCell ref="A1:AG1"/>
  </mergeCells>
  <conditionalFormatting sqref="E35:AG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AG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40" zoomScaleNormal="40" workbookViewId="0">
      <selection activeCell="F47" sqref="F47"/>
    </sheetView>
  </sheetViews>
  <sheetFormatPr defaultRowHeight="14.4" x14ac:dyDescent="0.3"/>
  <cols>
    <col min="1" max="1" width="16.33203125"/>
    <col min="2" max="2" width="15.77734375"/>
    <col min="3" max="3" width="16.33203125"/>
    <col min="4" max="4" width="12.21875"/>
    <col min="5" max="33" width="12.88671875"/>
    <col min="34" max="1025" width="8.5546875"/>
  </cols>
  <sheetData>
    <row r="1" spans="1:33" x14ac:dyDescent="0.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</row>
    <row r="4" spans="1:33" x14ac:dyDescent="0.3">
      <c r="A4" s="3" t="s">
        <v>1</v>
      </c>
      <c r="C4" s="2">
        <v>0.47149999999999997</v>
      </c>
      <c r="D4" s="2">
        <v>0.91561999999999999</v>
      </c>
      <c r="E4" s="5">
        <v>-0.31186999999999998</v>
      </c>
      <c r="F4" s="6">
        <v>0.62287999999999999</v>
      </c>
      <c r="G4" s="5">
        <v>-0.11353000000000001</v>
      </c>
      <c r="H4" s="5">
        <v>0.57416</v>
      </c>
      <c r="I4" s="5">
        <v>-2.4364E-2</v>
      </c>
      <c r="J4" s="5">
        <v>0.60082999999999998</v>
      </c>
      <c r="K4" s="5">
        <v>0.56242000000000003</v>
      </c>
      <c r="L4" s="5">
        <v>0.39017000000000002</v>
      </c>
      <c r="M4" s="5">
        <v>-0.32543</v>
      </c>
      <c r="N4" s="5">
        <v>-0.45455000000000001</v>
      </c>
      <c r="O4" s="5">
        <v>-0.30013000000000001</v>
      </c>
      <c r="P4" s="5">
        <v>-0.20491999999999999</v>
      </c>
      <c r="Q4" s="5">
        <v>-0.30360999999999999</v>
      </c>
      <c r="R4" s="5">
        <v>0.24096999999999999</v>
      </c>
      <c r="S4" s="5">
        <v>0.43670999999999999</v>
      </c>
      <c r="T4" s="5">
        <v>-0.36451</v>
      </c>
      <c r="U4" s="5">
        <v>-0.53264</v>
      </c>
      <c r="V4" s="5">
        <v>0.53327999999999998</v>
      </c>
      <c r="W4" s="5">
        <v>4.7412000000000003E-2</v>
      </c>
      <c r="X4" s="5">
        <v>3.3493000000000002E-2</v>
      </c>
      <c r="Y4" s="5">
        <v>-0.55513999999999997</v>
      </c>
      <c r="Z4" s="5">
        <v>-0.38807999999999998</v>
      </c>
      <c r="AA4" s="5">
        <v>-0.10135</v>
      </c>
      <c r="AB4" s="5">
        <v>-9.8781999999999995E-2</v>
      </c>
      <c r="AC4" s="5">
        <v>-0.39895999999999998</v>
      </c>
      <c r="AD4" s="5">
        <v>-0.23923</v>
      </c>
      <c r="AE4" s="5">
        <v>7.7424999999999994E-2</v>
      </c>
      <c r="AF4" s="5">
        <v>-0.12486</v>
      </c>
      <c r="AG4" s="5">
        <v>-0.10831</v>
      </c>
    </row>
    <row r="5" spans="1:33" x14ac:dyDescent="0.3">
      <c r="A5" s="3" t="s">
        <v>2</v>
      </c>
      <c r="D5" s="2">
        <v>0.75049999999999994</v>
      </c>
      <c r="E5" s="3">
        <v>-0.22964999999999999</v>
      </c>
      <c r="F5" s="3">
        <v>0.30474000000000001</v>
      </c>
      <c r="G5" s="3">
        <v>-0.37197000000000002</v>
      </c>
      <c r="H5" s="3">
        <v>0.27373999999999998</v>
      </c>
      <c r="I5" s="3">
        <v>0.11594</v>
      </c>
      <c r="J5" s="3">
        <v>0.49781999999999998</v>
      </c>
      <c r="K5" s="3">
        <v>0.34577999999999998</v>
      </c>
      <c r="L5" s="3">
        <v>0.22048000000000001</v>
      </c>
      <c r="M5" s="3">
        <v>3.7117999999999998E-2</v>
      </c>
      <c r="N5" s="3">
        <v>-0.48898000000000003</v>
      </c>
      <c r="O5" s="3">
        <v>-0.54093000000000002</v>
      </c>
      <c r="P5" s="3">
        <v>-0.10349</v>
      </c>
      <c r="Q5" s="3">
        <v>-4.5842000000000001E-2</v>
      </c>
      <c r="R5" s="3">
        <v>5.8939999999999999E-2</v>
      </c>
      <c r="S5" s="3">
        <v>0.19384999999999999</v>
      </c>
      <c r="T5" s="3">
        <v>-0.27024999999999999</v>
      </c>
      <c r="U5" s="3">
        <v>-0.49596000000000001</v>
      </c>
      <c r="V5" s="3">
        <v>0.21698999999999999</v>
      </c>
      <c r="W5" s="3">
        <v>0.20563000000000001</v>
      </c>
      <c r="X5" s="3">
        <v>-0.11351</v>
      </c>
      <c r="Y5" s="3">
        <v>-0.48471999999999998</v>
      </c>
      <c r="Z5" s="3">
        <v>-0.18756</v>
      </c>
      <c r="AA5" s="3">
        <v>-3.2308000000000003E-2</v>
      </c>
      <c r="AB5" s="3">
        <v>-5.6126000000000002E-2</v>
      </c>
      <c r="AC5" s="3">
        <v>-0.13799</v>
      </c>
      <c r="AD5" s="3">
        <v>-4.4532000000000002E-2</v>
      </c>
      <c r="AE5" s="3">
        <v>-0.14626</v>
      </c>
      <c r="AF5" s="3">
        <v>4.1266999999999998E-2</v>
      </c>
      <c r="AG5" s="3">
        <v>-4.7587999999999998E-2</v>
      </c>
    </row>
    <row r="6" spans="1:33" x14ac:dyDescent="0.3">
      <c r="A6" s="3" t="s">
        <v>3</v>
      </c>
      <c r="E6" s="3">
        <v>-0.29304000000000002</v>
      </c>
      <c r="F6" s="3">
        <v>0.60260999999999998</v>
      </c>
      <c r="G6" s="3">
        <v>-0.22434999999999999</v>
      </c>
      <c r="H6" s="3">
        <v>0.48957000000000001</v>
      </c>
      <c r="I6" s="3">
        <v>7.3928999999999995E-2</v>
      </c>
      <c r="J6" s="3">
        <v>0.64188000000000001</v>
      </c>
      <c r="K6" s="3">
        <v>0.52695999999999998</v>
      </c>
      <c r="L6" s="3">
        <v>0.31042999999999998</v>
      </c>
      <c r="M6" s="3">
        <v>-0.18351999999999999</v>
      </c>
      <c r="N6" s="3">
        <v>-0.51043000000000005</v>
      </c>
      <c r="O6" s="3">
        <v>-0.47477999999999998</v>
      </c>
      <c r="P6" s="3">
        <v>-0.16872999999999999</v>
      </c>
      <c r="Q6" s="3">
        <v>-0.26434999999999997</v>
      </c>
      <c r="R6" s="3">
        <v>0.24087</v>
      </c>
      <c r="S6" s="3">
        <v>0.37478</v>
      </c>
      <c r="T6" s="3">
        <v>-0.34348000000000001</v>
      </c>
      <c r="U6" s="3">
        <v>-0.55415000000000003</v>
      </c>
      <c r="V6" s="3">
        <v>0.43564999999999998</v>
      </c>
      <c r="W6" s="3">
        <v>0.18609000000000001</v>
      </c>
      <c r="X6" s="3">
        <v>-4.1738999999999998E-2</v>
      </c>
      <c r="Y6" s="3">
        <v>-0.56359999999999999</v>
      </c>
      <c r="Z6" s="3">
        <v>-0.32441999999999999</v>
      </c>
      <c r="AA6" s="3">
        <v>-7.8261000000000008E-3</v>
      </c>
      <c r="AB6" s="3">
        <v>-6.6986000000000004E-2</v>
      </c>
      <c r="AC6" s="3">
        <v>-0.26962000000000003</v>
      </c>
      <c r="AD6" s="3">
        <v>-0.12695999999999999</v>
      </c>
      <c r="AE6" s="3">
        <v>8.6957000000000007E-3</v>
      </c>
      <c r="AF6" s="3">
        <v>-8.6106000000000002E-2</v>
      </c>
      <c r="AG6" s="3">
        <v>-8.5217000000000001E-2</v>
      </c>
    </row>
    <row r="7" spans="1:33" x14ac:dyDescent="0.3">
      <c r="A7" s="3" t="s">
        <v>4</v>
      </c>
      <c r="F7" s="3">
        <v>-0.44</v>
      </c>
      <c r="G7" s="3">
        <v>0.34609000000000001</v>
      </c>
      <c r="H7" s="3">
        <v>-0.41391</v>
      </c>
      <c r="I7" s="3">
        <v>0.16569</v>
      </c>
      <c r="J7" s="3">
        <v>-9.6107999999999999E-2</v>
      </c>
      <c r="K7" s="3">
        <v>-0.54</v>
      </c>
      <c r="L7" s="3">
        <v>-0.39390999999999998</v>
      </c>
      <c r="M7" s="3">
        <v>-0.16916999999999999</v>
      </c>
      <c r="N7" s="3">
        <v>0.30869999999999997</v>
      </c>
      <c r="O7" s="3">
        <v>0.14174</v>
      </c>
      <c r="P7" s="3">
        <v>7.5233999999999995E-2</v>
      </c>
      <c r="Q7" s="3">
        <v>0.24348</v>
      </c>
      <c r="R7" s="3">
        <v>6.8695999999999993E-2</v>
      </c>
      <c r="S7" s="3">
        <v>-0.51912999999999998</v>
      </c>
      <c r="T7" s="3">
        <v>-8.3477999999999997E-2</v>
      </c>
      <c r="U7" s="3">
        <v>0.30708999999999997</v>
      </c>
      <c r="V7" s="3">
        <v>-0.74260999999999999</v>
      </c>
      <c r="W7" s="3">
        <v>0.26783000000000001</v>
      </c>
      <c r="X7" s="3">
        <v>0.16696</v>
      </c>
      <c r="Y7" s="3">
        <v>0.46139999999999998</v>
      </c>
      <c r="Z7" s="3">
        <v>0.13786000000000001</v>
      </c>
      <c r="AA7" s="3">
        <v>0.22522</v>
      </c>
      <c r="AB7" s="3">
        <v>0.26358999999999999</v>
      </c>
      <c r="AC7" s="3">
        <v>0.47966999999999999</v>
      </c>
      <c r="AD7" s="3">
        <v>8.6086999999999997E-2</v>
      </c>
      <c r="AE7" s="3">
        <v>9.2174000000000006E-2</v>
      </c>
      <c r="AF7" s="3">
        <v>0.18743000000000001</v>
      </c>
      <c r="AG7" s="3">
        <v>0.15304000000000001</v>
      </c>
    </row>
    <row r="8" spans="1:33" x14ac:dyDescent="0.3">
      <c r="A8" s="3" t="s">
        <v>5</v>
      </c>
      <c r="G8" s="3">
        <v>-0.24</v>
      </c>
      <c r="H8" s="3">
        <v>0.63217000000000001</v>
      </c>
      <c r="I8" s="3">
        <v>4.9140999999999997E-2</v>
      </c>
      <c r="J8" s="3">
        <v>0.39878000000000002</v>
      </c>
      <c r="K8" s="3">
        <v>0.42696000000000001</v>
      </c>
      <c r="L8" s="3">
        <v>0.60782999999999998</v>
      </c>
      <c r="M8" s="3">
        <v>1.609E-2</v>
      </c>
      <c r="N8" s="3">
        <v>-0.40522000000000002</v>
      </c>
      <c r="O8" s="3">
        <v>-0.34956999999999999</v>
      </c>
      <c r="P8" s="3">
        <v>-0.13350999999999999</v>
      </c>
      <c r="Q8" s="3">
        <v>-0.38174000000000002</v>
      </c>
      <c r="R8" s="3">
        <v>0.30260999999999999</v>
      </c>
      <c r="S8" s="3">
        <v>0.23216999999999999</v>
      </c>
      <c r="T8" s="3">
        <v>-4.7826E-2</v>
      </c>
      <c r="U8" s="3">
        <v>-0.27925</v>
      </c>
      <c r="V8" s="3">
        <v>0.48782999999999999</v>
      </c>
      <c r="W8" s="3">
        <v>7.8260999999999997E-2</v>
      </c>
      <c r="X8" s="3">
        <v>0.16435</v>
      </c>
      <c r="Y8" s="3">
        <v>-0.18656</v>
      </c>
      <c r="Z8" s="3">
        <v>-0.56403999999999999</v>
      </c>
      <c r="AA8" s="3">
        <v>-0.12609000000000001</v>
      </c>
      <c r="AB8" s="3">
        <v>-0.30969999999999998</v>
      </c>
      <c r="AC8" s="3">
        <v>-0.45618999999999998</v>
      </c>
      <c r="AD8" s="3">
        <v>-0.20261000000000001</v>
      </c>
      <c r="AE8" s="3">
        <v>0.16522000000000001</v>
      </c>
      <c r="AF8" s="3">
        <v>-3.9138999999999997E-3</v>
      </c>
      <c r="AG8" s="3">
        <v>-0.48260999999999998</v>
      </c>
    </row>
    <row r="9" spans="1:33" x14ac:dyDescent="0.3">
      <c r="A9" s="3" t="s">
        <v>6</v>
      </c>
      <c r="H9" s="3">
        <v>-3.5652000000000003E-2</v>
      </c>
      <c r="I9" s="3">
        <v>6.6100999999999993E-2</v>
      </c>
      <c r="J9" s="3">
        <v>-0.28093000000000001</v>
      </c>
      <c r="K9" s="3">
        <v>1.0435E-2</v>
      </c>
      <c r="L9" s="3">
        <v>-5.7390999999999998E-2</v>
      </c>
      <c r="M9" s="3">
        <v>-0.27049000000000001</v>
      </c>
      <c r="N9" s="3">
        <v>0.17043</v>
      </c>
      <c r="O9" s="3">
        <v>0.34087000000000001</v>
      </c>
      <c r="P9" s="3">
        <v>9.3933000000000003E-2</v>
      </c>
      <c r="Q9" s="3">
        <v>0.12174</v>
      </c>
      <c r="R9" s="3">
        <v>-8.2609000000000002E-2</v>
      </c>
      <c r="S9" s="3">
        <v>-0.58782999999999996</v>
      </c>
      <c r="T9" s="3">
        <v>-0.41565000000000002</v>
      </c>
      <c r="U9" s="3">
        <v>0.33840999999999999</v>
      </c>
      <c r="V9" s="3">
        <v>-0.20696000000000001</v>
      </c>
      <c r="W9" s="3">
        <v>0.39129999999999998</v>
      </c>
      <c r="X9" s="3">
        <v>0.30608999999999997</v>
      </c>
      <c r="Y9" s="3">
        <v>0.40790999999999999</v>
      </c>
      <c r="Z9" s="3">
        <v>0.20352000000000001</v>
      </c>
      <c r="AA9" s="3">
        <v>0.30260999999999999</v>
      </c>
      <c r="AB9" s="3">
        <v>0.20966000000000001</v>
      </c>
      <c r="AC9" s="3">
        <v>0.39139000000000002</v>
      </c>
      <c r="AD9" s="3">
        <v>0.35738999999999999</v>
      </c>
      <c r="AE9" s="3">
        <v>0.38347999999999999</v>
      </c>
      <c r="AF9" s="3">
        <v>-4.6096999999999999E-2</v>
      </c>
      <c r="AG9" s="3">
        <v>-2.8695999999999999E-2</v>
      </c>
    </row>
    <row r="10" spans="1:33" x14ac:dyDescent="0.3">
      <c r="A10" s="3" t="s">
        <v>7</v>
      </c>
      <c r="I10" s="3">
        <v>0.21265000000000001</v>
      </c>
      <c r="J10" s="3">
        <v>0.45532</v>
      </c>
      <c r="K10" s="3">
        <v>0.78261000000000003</v>
      </c>
      <c r="L10" s="3">
        <v>0.58348</v>
      </c>
      <c r="M10" s="3">
        <v>-9.2629000000000003E-2</v>
      </c>
      <c r="N10" s="3">
        <v>-0.41826000000000002</v>
      </c>
      <c r="O10" s="3">
        <v>-2.9565000000000001E-2</v>
      </c>
      <c r="P10" s="3">
        <v>6.6535999999999998E-2</v>
      </c>
      <c r="Q10" s="3">
        <v>-0.17738999999999999</v>
      </c>
      <c r="R10" s="3">
        <v>0.17043</v>
      </c>
      <c r="S10" s="3">
        <v>0.38696000000000003</v>
      </c>
      <c r="T10" s="3">
        <v>-2.2609000000000001E-2</v>
      </c>
      <c r="U10" s="3">
        <v>-0.27403</v>
      </c>
      <c r="V10" s="3">
        <v>0.50522</v>
      </c>
      <c r="W10" s="3">
        <v>0.22522</v>
      </c>
      <c r="X10" s="3">
        <v>4.4347999999999999E-2</v>
      </c>
      <c r="Y10" s="3">
        <v>-0.23874999999999999</v>
      </c>
      <c r="Z10" s="3">
        <v>-0.33006999999999997</v>
      </c>
      <c r="AA10" s="3">
        <v>4.9564999999999998E-2</v>
      </c>
      <c r="AB10" s="3">
        <v>2.8708000000000001E-2</v>
      </c>
      <c r="AC10" s="3">
        <v>-0.31616</v>
      </c>
      <c r="AD10" s="3">
        <v>-3.3912999999999999E-2</v>
      </c>
      <c r="AE10" s="3">
        <v>0.10521999999999999</v>
      </c>
      <c r="AF10" s="3">
        <v>-0.15437999999999999</v>
      </c>
      <c r="AG10" s="3">
        <v>-0.14609</v>
      </c>
    </row>
    <row r="11" spans="1:33" x14ac:dyDescent="0.3">
      <c r="A11" s="3" t="s">
        <v>8</v>
      </c>
      <c r="J11" s="3">
        <v>0.31447999999999998</v>
      </c>
      <c r="K11" s="3">
        <v>2.6962E-2</v>
      </c>
      <c r="L11" s="3">
        <v>-0.19222</v>
      </c>
      <c r="M11" s="3">
        <v>0.30099999999999999</v>
      </c>
      <c r="N11" s="3">
        <v>-1.3046E-2</v>
      </c>
      <c r="O11" s="3">
        <v>2.0004000000000001E-2</v>
      </c>
      <c r="P11" s="3">
        <v>0.47238000000000002</v>
      </c>
      <c r="Q11" s="3">
        <v>0.35399000000000003</v>
      </c>
      <c r="R11" s="3">
        <v>0.17699999999999999</v>
      </c>
      <c r="S11" s="3">
        <v>-2.1743999999999999E-2</v>
      </c>
      <c r="T11" s="3">
        <v>6.6100999999999993E-2</v>
      </c>
      <c r="U11" s="3">
        <v>0.29846</v>
      </c>
      <c r="V11" s="3">
        <v>-0.32745999999999997</v>
      </c>
      <c r="W11" s="3">
        <v>0.26571</v>
      </c>
      <c r="X11" s="3">
        <v>0.13089999999999999</v>
      </c>
      <c r="Y11" s="3">
        <v>0.35320000000000001</v>
      </c>
      <c r="Z11" s="3">
        <v>0.21531</v>
      </c>
      <c r="AA11" s="3">
        <v>0.21831</v>
      </c>
      <c r="AB11" s="3">
        <v>0.35848999999999998</v>
      </c>
      <c r="AC11" s="3">
        <v>0.34841</v>
      </c>
      <c r="AD11" s="3">
        <v>0.26832</v>
      </c>
      <c r="AE11" s="3">
        <v>0.10828</v>
      </c>
      <c r="AF11" s="3">
        <v>0.30925999999999998</v>
      </c>
      <c r="AG11" s="3">
        <v>0.38747999999999999</v>
      </c>
    </row>
    <row r="12" spans="1:33" x14ac:dyDescent="0.3">
      <c r="A12" s="3" t="s">
        <v>9</v>
      </c>
      <c r="K12" s="3">
        <v>0.42009000000000002</v>
      </c>
      <c r="L12" s="3">
        <v>0.2918</v>
      </c>
      <c r="M12" s="3">
        <v>0.11874999999999999</v>
      </c>
      <c r="N12" s="3">
        <v>-0.60187000000000002</v>
      </c>
      <c r="O12" s="3">
        <v>-0.19352</v>
      </c>
      <c r="P12" s="3">
        <v>0.28752</v>
      </c>
      <c r="Q12" s="3">
        <v>6.0448000000000002E-2</v>
      </c>
      <c r="R12" s="3">
        <v>4.9576000000000002E-2</v>
      </c>
      <c r="S12" s="3">
        <v>0.46314</v>
      </c>
      <c r="T12" s="3">
        <v>-0.25657999999999997</v>
      </c>
      <c r="U12" s="3">
        <v>-0.22492999999999999</v>
      </c>
      <c r="V12" s="3">
        <v>0.18743000000000001</v>
      </c>
      <c r="W12" s="3">
        <v>-2.2179000000000001E-2</v>
      </c>
      <c r="X12" s="3">
        <v>0.10088999999999999</v>
      </c>
      <c r="Y12" s="3">
        <v>-0.32318000000000002</v>
      </c>
      <c r="Z12" s="3">
        <v>-0.24054</v>
      </c>
      <c r="AA12" s="3">
        <v>8.0887000000000001E-2</v>
      </c>
      <c r="AB12" s="3">
        <v>0.36066999999999999</v>
      </c>
      <c r="AC12" s="3">
        <v>2.7403E-2</v>
      </c>
      <c r="AD12" s="3">
        <v>-9.3063999999999994E-2</v>
      </c>
      <c r="AE12" s="3">
        <v>0.19222</v>
      </c>
      <c r="AF12" s="3">
        <v>4.6976999999999998E-2</v>
      </c>
      <c r="AG12" s="3">
        <v>0.17699999999999999</v>
      </c>
    </row>
    <row r="13" spans="1:33" x14ac:dyDescent="0.3">
      <c r="A13" s="3" t="s">
        <v>10</v>
      </c>
      <c r="L13" s="3">
        <v>0.52608999999999995</v>
      </c>
      <c r="M13" s="3">
        <v>-8.5236000000000006E-2</v>
      </c>
      <c r="N13" s="3">
        <v>-0.43739</v>
      </c>
      <c r="O13" s="3">
        <v>-0.24260999999999999</v>
      </c>
      <c r="P13" s="3">
        <v>-6.9579999999999998E-3</v>
      </c>
      <c r="Q13" s="3">
        <v>-0.15390999999999999</v>
      </c>
      <c r="R13" s="3">
        <v>9.8261000000000001E-2</v>
      </c>
      <c r="S13" s="3">
        <v>0.34695999999999999</v>
      </c>
      <c r="T13" s="3">
        <v>-7.9130000000000006E-2</v>
      </c>
      <c r="U13" s="3">
        <v>-0.24793000000000001</v>
      </c>
      <c r="V13" s="3">
        <v>0.60521999999999998</v>
      </c>
      <c r="W13" s="3">
        <v>0.20261000000000001</v>
      </c>
      <c r="X13" s="3">
        <v>-8.9565000000000006E-2</v>
      </c>
      <c r="Y13" s="3">
        <v>-0.34703000000000001</v>
      </c>
      <c r="Z13" s="3">
        <v>-0.16177</v>
      </c>
      <c r="AA13" s="3">
        <v>-3.3043000000000003E-2</v>
      </c>
      <c r="AB13" s="3">
        <v>3.3057999999999997E-2</v>
      </c>
      <c r="AC13" s="3">
        <v>-0.12264</v>
      </c>
      <c r="AD13" s="3">
        <v>-9.5651999999999994E-3</v>
      </c>
      <c r="AE13" s="3">
        <v>-6.0870000000000004E-3</v>
      </c>
      <c r="AF13" s="3">
        <v>-0.40617999999999999</v>
      </c>
      <c r="AG13" s="3">
        <v>-0.12609000000000001</v>
      </c>
    </row>
    <row r="14" spans="1:33" x14ac:dyDescent="0.3">
      <c r="A14" s="3" t="s">
        <v>11</v>
      </c>
      <c r="M14" s="3">
        <v>-8.0451999999999996E-2</v>
      </c>
      <c r="N14" s="3">
        <v>-0.50783</v>
      </c>
      <c r="O14" s="3">
        <v>-0.34695999999999999</v>
      </c>
      <c r="P14" s="3">
        <v>-0.17873</v>
      </c>
      <c r="Q14" s="3">
        <v>-0.48</v>
      </c>
      <c r="R14" s="3">
        <v>-0.11217000000000001</v>
      </c>
      <c r="S14" s="3">
        <v>6.6957000000000003E-2</v>
      </c>
      <c r="T14" s="3">
        <v>-0.24</v>
      </c>
      <c r="U14" s="3">
        <v>-0.31796000000000002</v>
      </c>
      <c r="V14" s="3">
        <v>0.42087000000000002</v>
      </c>
      <c r="W14" s="3">
        <v>9.5652000000000001E-2</v>
      </c>
      <c r="X14" s="3">
        <v>0.21739</v>
      </c>
      <c r="Y14" s="3">
        <v>-0.23091999999999999</v>
      </c>
      <c r="Z14" s="3">
        <v>-0.64014000000000004</v>
      </c>
      <c r="AA14" s="3">
        <v>-0.14696000000000001</v>
      </c>
      <c r="AB14" s="3">
        <v>-0.10048</v>
      </c>
      <c r="AC14" s="3">
        <v>-0.41182999999999997</v>
      </c>
      <c r="AD14" s="3">
        <v>-0.26869999999999999</v>
      </c>
      <c r="AE14" s="3">
        <v>0.18609000000000001</v>
      </c>
      <c r="AF14" s="3">
        <v>-0.35920999999999997</v>
      </c>
      <c r="AG14" s="3">
        <v>-0.40087</v>
      </c>
    </row>
    <row r="15" spans="1:33" x14ac:dyDescent="0.3">
      <c r="A15" s="3" t="s">
        <v>12</v>
      </c>
      <c r="N15" s="3">
        <v>0.13829</v>
      </c>
      <c r="O15" s="3">
        <v>3.0876000000000001E-2</v>
      </c>
      <c r="P15">
        <v>0.25968000000000002</v>
      </c>
      <c r="Q15" s="3">
        <v>5.8708000000000003E-2</v>
      </c>
      <c r="R15" s="3">
        <v>-0.25831999999999999</v>
      </c>
      <c r="S15" s="3">
        <v>1.0002E-2</v>
      </c>
      <c r="T15" s="3">
        <v>0.31833</v>
      </c>
      <c r="U15" s="3">
        <v>0.26365</v>
      </c>
      <c r="V15" s="3">
        <v>2.3047999999999999E-2</v>
      </c>
      <c r="W15" s="3">
        <v>8.7410000000000002E-2</v>
      </c>
      <c r="X15" s="3">
        <v>-0.10088999999999999</v>
      </c>
      <c r="Y15" s="3">
        <v>0.17355000000000001</v>
      </c>
      <c r="Z15" s="3">
        <v>5.2197E-2</v>
      </c>
      <c r="AA15" s="3">
        <v>4.0009000000000003E-2</v>
      </c>
      <c r="AB15" s="3">
        <v>3.5674999999999998E-2</v>
      </c>
      <c r="AC15" s="3">
        <v>0.13789000000000001</v>
      </c>
      <c r="AD15" s="3">
        <v>0.23657</v>
      </c>
      <c r="AE15" s="3">
        <v>-9.8281999999999994E-2</v>
      </c>
      <c r="AF15" s="3">
        <v>5.8721000000000002E-2</v>
      </c>
      <c r="AG15" s="3">
        <v>9.6107999999999999E-2</v>
      </c>
    </row>
    <row r="16" spans="1:33" x14ac:dyDescent="0.3">
      <c r="A16" s="3" t="s">
        <v>13</v>
      </c>
      <c r="O16" s="3">
        <v>0.34870000000000001</v>
      </c>
      <c r="P16" s="3">
        <v>-3.3919999999999999E-2</v>
      </c>
      <c r="Q16" s="3">
        <v>7.3042999999999997E-2</v>
      </c>
      <c r="R16" s="3">
        <v>-6.8695999999999993E-2</v>
      </c>
      <c r="S16" s="3">
        <v>-0.37564999999999998</v>
      </c>
      <c r="T16" s="3">
        <v>0.31391000000000002</v>
      </c>
      <c r="U16" s="3">
        <v>0.51414000000000004</v>
      </c>
      <c r="V16" s="3">
        <v>-0.31303999999999998</v>
      </c>
      <c r="W16" s="3">
        <v>-0.14521999999999999</v>
      </c>
      <c r="X16" s="3">
        <v>5.3043E-2</v>
      </c>
      <c r="Y16" s="3">
        <v>0.47315000000000002</v>
      </c>
      <c r="Z16" s="3">
        <v>0.28354000000000001</v>
      </c>
      <c r="AA16" s="3">
        <v>-7.1304000000000006E-2</v>
      </c>
      <c r="AB16" s="3">
        <v>-5.7416000000000002E-2</v>
      </c>
      <c r="AC16" s="3">
        <v>0.21482999999999999</v>
      </c>
      <c r="AD16" s="3">
        <v>0.27912999999999999</v>
      </c>
      <c r="AE16" s="3">
        <v>-3.4783000000000001E-2</v>
      </c>
      <c r="AF16" s="3">
        <v>0.18787000000000001</v>
      </c>
      <c r="AG16" s="3">
        <v>-1.3043000000000001E-2</v>
      </c>
    </row>
    <row r="17" spans="1:33" x14ac:dyDescent="0.3">
      <c r="A17" s="3" t="s">
        <v>14</v>
      </c>
      <c r="P17" s="3">
        <v>0.47097</v>
      </c>
      <c r="Q17" s="3">
        <v>0.37303999999999998</v>
      </c>
      <c r="R17" s="3">
        <v>-0.11826</v>
      </c>
      <c r="S17" s="3">
        <v>-7.3042999999999997E-2</v>
      </c>
      <c r="T17" s="3">
        <v>-2.4348000000000002E-2</v>
      </c>
      <c r="U17" s="3">
        <v>0.35015000000000002</v>
      </c>
      <c r="V17" s="3">
        <v>-0.11043</v>
      </c>
      <c r="W17" s="3">
        <v>-0.20261000000000001</v>
      </c>
      <c r="X17" s="3">
        <v>-6.1739000000000002E-2</v>
      </c>
      <c r="Y17" s="3">
        <v>0.26832</v>
      </c>
      <c r="Z17" s="3">
        <v>0.15917000000000001</v>
      </c>
      <c r="AA17" s="3">
        <v>0.37303999999999998</v>
      </c>
      <c r="AB17" s="3">
        <v>0.35624</v>
      </c>
      <c r="AC17" s="3">
        <v>0.20657</v>
      </c>
      <c r="AD17" s="3">
        <v>0.36</v>
      </c>
      <c r="AE17" s="3">
        <v>0.21912999999999999</v>
      </c>
      <c r="AF17" s="3">
        <v>0.19309000000000001</v>
      </c>
      <c r="AG17" s="3">
        <v>0.35304000000000002</v>
      </c>
    </row>
    <row r="18" spans="1:33" x14ac:dyDescent="0.3">
      <c r="A18" s="3" t="s">
        <v>15</v>
      </c>
      <c r="Q18" s="3">
        <v>0.45445000000000002</v>
      </c>
      <c r="R18" s="3">
        <v>8.9584999999999998E-2</v>
      </c>
      <c r="S18" s="3">
        <v>-7.8713000000000005E-2</v>
      </c>
      <c r="T18" s="3">
        <v>2.0004000000000001E-2</v>
      </c>
      <c r="U18" s="3">
        <v>0.54383000000000004</v>
      </c>
      <c r="V18" s="3">
        <v>-0.13264000000000001</v>
      </c>
      <c r="W18" s="3">
        <v>-1.0872E-2</v>
      </c>
      <c r="X18" s="3">
        <v>6.4362000000000003E-2</v>
      </c>
      <c r="Y18" s="3">
        <v>0.42497000000000001</v>
      </c>
      <c r="Z18" s="3">
        <v>0.24184</v>
      </c>
      <c r="AA18" s="3">
        <v>0.49053999999999998</v>
      </c>
      <c r="AB18" s="3">
        <v>0.74917999999999996</v>
      </c>
      <c r="AC18" s="3">
        <v>0.53022999999999998</v>
      </c>
      <c r="AD18" s="3">
        <v>0.39487</v>
      </c>
      <c r="AE18" s="3">
        <v>0.30875999999999998</v>
      </c>
      <c r="AF18" s="3">
        <v>0.20313000000000001</v>
      </c>
      <c r="AG18" s="3">
        <v>0.32050000000000001</v>
      </c>
    </row>
    <row r="19" spans="1:33" x14ac:dyDescent="0.3">
      <c r="A19" s="3" t="s">
        <v>16</v>
      </c>
      <c r="R19" s="4">
        <v>7.1304000000000006E-2</v>
      </c>
      <c r="S19" s="3">
        <v>-0.17043</v>
      </c>
      <c r="T19" s="3">
        <v>-1.7391E-2</v>
      </c>
      <c r="U19" s="3">
        <v>0.38843</v>
      </c>
      <c r="V19" s="3">
        <v>-0.42260999999999999</v>
      </c>
      <c r="W19" s="3">
        <v>-0.21912999999999999</v>
      </c>
      <c r="X19" s="3">
        <v>0.24782999999999999</v>
      </c>
      <c r="Y19" s="3">
        <v>0.29354000000000002</v>
      </c>
      <c r="Z19" s="3">
        <v>0.31397999999999998</v>
      </c>
      <c r="AA19" s="3">
        <v>6.7825999999999997E-2</v>
      </c>
      <c r="AB19" s="3">
        <v>0.19269</v>
      </c>
      <c r="AC19" s="3">
        <v>0.43618000000000001</v>
      </c>
      <c r="AD19" s="3">
        <v>-4.9564999999999998E-2</v>
      </c>
      <c r="AE19" s="3">
        <v>0.16869999999999999</v>
      </c>
      <c r="AF19" s="3">
        <v>0.26962000000000003</v>
      </c>
      <c r="AG19" s="3">
        <v>0.36870000000000003</v>
      </c>
    </row>
    <row r="20" spans="1:33" x14ac:dyDescent="0.3">
      <c r="A20" s="3" t="s">
        <v>17</v>
      </c>
      <c r="S20" s="3">
        <v>-4.7826E-2</v>
      </c>
      <c r="T20" s="3">
        <v>0.15739</v>
      </c>
      <c r="U20" s="3">
        <v>0.18834000000000001</v>
      </c>
      <c r="V20" s="3">
        <v>0.11913</v>
      </c>
      <c r="W20" s="3">
        <v>0.20347999999999999</v>
      </c>
      <c r="X20" s="3">
        <v>-6.8695999999999993E-2</v>
      </c>
      <c r="Y20" s="3">
        <v>0.25223000000000001</v>
      </c>
      <c r="Z20" s="3">
        <v>4.3922999999999997E-2</v>
      </c>
      <c r="AA20" s="3">
        <v>-4.7826E-2</v>
      </c>
      <c r="AB20" s="3">
        <v>-0.13963</v>
      </c>
      <c r="AC20" s="3">
        <v>-5.8273999999999999E-2</v>
      </c>
      <c r="AD20" s="3">
        <v>-0.38957000000000003</v>
      </c>
      <c r="AE20" s="3">
        <v>-7.5651999999999997E-2</v>
      </c>
      <c r="AF20" s="3">
        <v>0.14047000000000001</v>
      </c>
      <c r="AG20" s="3">
        <v>-2.9565000000000001E-2</v>
      </c>
    </row>
    <row r="21" spans="1:33" x14ac:dyDescent="0.3">
      <c r="A21" s="3" t="s">
        <v>18</v>
      </c>
      <c r="T21" s="3">
        <v>0.28782999999999997</v>
      </c>
      <c r="U21" s="3">
        <v>-0.47542000000000001</v>
      </c>
      <c r="V21" s="3">
        <v>0.43130000000000002</v>
      </c>
      <c r="W21" s="3">
        <v>-0.32435000000000003</v>
      </c>
      <c r="X21" s="3">
        <v>-0.36521999999999999</v>
      </c>
      <c r="Y21" s="3">
        <v>-0.63970000000000005</v>
      </c>
      <c r="Z21" s="3">
        <v>0.10349999999999999</v>
      </c>
      <c r="AA21" s="3">
        <v>-0.19042999999999999</v>
      </c>
      <c r="AB21" s="3">
        <v>-0.10918</v>
      </c>
      <c r="AC21" s="3">
        <v>-0.42748000000000003</v>
      </c>
      <c r="AD21" s="3">
        <v>-0.18609000000000001</v>
      </c>
      <c r="AE21" s="3">
        <v>-0.36870000000000003</v>
      </c>
      <c r="AF21" s="3">
        <v>-0.12264</v>
      </c>
      <c r="AG21" s="3">
        <v>0.18956999999999999</v>
      </c>
    </row>
    <row r="22" spans="1:33" x14ac:dyDescent="0.3">
      <c r="A22" s="3" t="s">
        <v>19</v>
      </c>
      <c r="U22" s="3">
        <v>0.11396000000000001</v>
      </c>
      <c r="V22" s="3">
        <v>6.7825999999999997E-2</v>
      </c>
      <c r="W22" s="3">
        <v>-5.6522000000000003E-2</v>
      </c>
      <c r="X22" s="3">
        <v>-0.1313</v>
      </c>
      <c r="Y22" s="3">
        <v>0.1583</v>
      </c>
      <c r="Z22" s="3">
        <v>0.26613999999999999</v>
      </c>
      <c r="AA22" s="3">
        <v>-0.2087</v>
      </c>
      <c r="AB22" s="3">
        <v>-0.25750000000000001</v>
      </c>
      <c r="AC22" s="3">
        <v>-5.2185000000000002E-2</v>
      </c>
      <c r="AD22" s="3">
        <v>-0.12348000000000001</v>
      </c>
      <c r="AE22" s="3">
        <v>-0.33912999999999999</v>
      </c>
      <c r="AF22" s="3">
        <v>-0.24092</v>
      </c>
      <c r="AG22" s="3">
        <v>-3.3043000000000003E-2</v>
      </c>
    </row>
    <row r="23" spans="1:33" x14ac:dyDescent="0.3">
      <c r="A23" s="3" t="s">
        <v>20</v>
      </c>
      <c r="V23" s="3">
        <v>-0.44019000000000003</v>
      </c>
      <c r="W23" s="3">
        <v>-1.4789E-2</v>
      </c>
      <c r="X23" s="3">
        <v>6.4810999999999994E-2</v>
      </c>
      <c r="Y23" s="3">
        <v>0.88927999999999996</v>
      </c>
      <c r="Z23" s="3">
        <v>0.40112999999999999</v>
      </c>
      <c r="AA23" s="3">
        <v>0.13397000000000001</v>
      </c>
      <c r="AB23" s="3">
        <v>0.33333000000000002</v>
      </c>
      <c r="AC23" s="3">
        <v>0.61475000000000002</v>
      </c>
      <c r="AD23" s="3">
        <v>0.22749</v>
      </c>
      <c r="AE23" s="3">
        <v>0.21096000000000001</v>
      </c>
      <c r="AF23" s="3">
        <v>0.19534000000000001</v>
      </c>
      <c r="AG23" s="3">
        <v>9.5694000000000005E-3</v>
      </c>
    </row>
    <row r="24" spans="1:33" x14ac:dyDescent="0.3">
      <c r="A24" s="3" t="s">
        <v>21</v>
      </c>
      <c r="W24" s="3">
        <v>-6.4348000000000002E-2</v>
      </c>
      <c r="X24" s="3">
        <v>-0.10609</v>
      </c>
      <c r="Y24" s="3">
        <v>-0.48837000000000003</v>
      </c>
      <c r="Z24" s="3">
        <v>-0.2918</v>
      </c>
      <c r="AA24" s="3">
        <v>-0.32695999999999997</v>
      </c>
      <c r="AB24" s="3">
        <v>-0.26358999999999999</v>
      </c>
      <c r="AC24" s="3">
        <v>-0.57272999999999996</v>
      </c>
      <c r="AD24" s="3">
        <v>-0.14000000000000001</v>
      </c>
      <c r="AE24" s="3">
        <v>-9.0435000000000001E-2</v>
      </c>
      <c r="AF24" s="3">
        <v>-0.20222000000000001</v>
      </c>
      <c r="AG24" s="3">
        <v>-0.30869999999999997</v>
      </c>
    </row>
    <row r="25" spans="1:33" x14ac:dyDescent="0.3">
      <c r="A25" s="3" t="s">
        <v>22</v>
      </c>
      <c r="X25" s="3">
        <v>-3.6521999999999999E-2</v>
      </c>
      <c r="Y25" s="3">
        <v>0.21092</v>
      </c>
      <c r="Z25" s="3">
        <v>2.2179000000000001E-2</v>
      </c>
      <c r="AA25" s="3">
        <v>0.39478000000000002</v>
      </c>
      <c r="AB25" s="3">
        <v>0.10091</v>
      </c>
      <c r="AC25" s="3">
        <v>0.23352999999999999</v>
      </c>
      <c r="AD25" s="3">
        <v>0.24956999999999999</v>
      </c>
      <c r="AE25" s="3">
        <v>6.4348000000000002E-2</v>
      </c>
      <c r="AF25" s="3">
        <v>-0.19700000000000001</v>
      </c>
      <c r="AG25" s="3">
        <v>-0.11217000000000001</v>
      </c>
    </row>
    <row r="26" spans="1:33" x14ac:dyDescent="0.3">
      <c r="A26" s="3" t="s">
        <v>23</v>
      </c>
      <c r="Y26" s="3">
        <v>0.17917</v>
      </c>
      <c r="Z26" s="3">
        <v>-0.25701000000000002</v>
      </c>
      <c r="AA26" s="3">
        <v>-0.12</v>
      </c>
      <c r="AB26" s="3">
        <v>1.8703999999999998E-2</v>
      </c>
      <c r="AC26" s="3">
        <v>4.3487999999999999E-3</v>
      </c>
      <c r="AD26" s="3">
        <v>-0.17652000000000001</v>
      </c>
      <c r="AE26" s="3">
        <v>0.57826</v>
      </c>
      <c r="AF26" s="3">
        <v>0.16395000000000001</v>
      </c>
      <c r="AG26" s="3">
        <v>-0.17652000000000001</v>
      </c>
    </row>
    <row r="27" spans="1:33" x14ac:dyDescent="0.3">
      <c r="A27" s="3" t="s">
        <v>24</v>
      </c>
      <c r="Z27" s="3">
        <v>0.19225999999999999</v>
      </c>
      <c r="AA27" s="3">
        <v>0.12611</v>
      </c>
      <c r="AB27" s="3">
        <v>0.2419</v>
      </c>
      <c r="AC27" s="3">
        <v>0.57721</v>
      </c>
      <c r="AD27" s="3">
        <v>0.16350999999999999</v>
      </c>
      <c r="AE27" s="3">
        <v>0.34964000000000001</v>
      </c>
      <c r="AF27" s="3">
        <v>0.15354999999999999</v>
      </c>
      <c r="AG27" s="3">
        <v>-0.16830000000000001</v>
      </c>
    </row>
    <row r="28" spans="1:33" x14ac:dyDescent="0.3">
      <c r="A28" s="3" t="s">
        <v>25</v>
      </c>
      <c r="AA28" s="3">
        <v>9.0454000000000007E-2</v>
      </c>
      <c r="AB28" s="3">
        <v>8.1792000000000004E-2</v>
      </c>
      <c r="AC28" s="3">
        <v>0.33710000000000001</v>
      </c>
      <c r="AD28" s="3">
        <v>0.27962999999999999</v>
      </c>
      <c r="AE28" s="3">
        <v>-0.43357000000000001</v>
      </c>
      <c r="AF28" s="3">
        <v>0.18312</v>
      </c>
      <c r="AG28" s="3">
        <v>0.32311000000000001</v>
      </c>
    </row>
    <row r="29" spans="1:33" x14ac:dyDescent="0.3">
      <c r="A29" s="3" t="s">
        <v>26</v>
      </c>
      <c r="AB29" s="3">
        <v>0.58547000000000005</v>
      </c>
      <c r="AC29" s="3">
        <v>0.46096999999999999</v>
      </c>
      <c r="AD29" s="3">
        <v>0.52087000000000006</v>
      </c>
      <c r="AE29" s="3">
        <v>0.34261000000000003</v>
      </c>
      <c r="AF29" s="3">
        <v>-2.0874E-2</v>
      </c>
      <c r="AG29" s="3">
        <v>0.37913000000000002</v>
      </c>
    </row>
    <row r="30" spans="1:33" x14ac:dyDescent="0.3">
      <c r="A30" s="3" t="s">
        <v>27</v>
      </c>
      <c r="AC30" s="3">
        <v>0.66086999999999996</v>
      </c>
      <c r="AD30" s="3">
        <v>0.53544999999999998</v>
      </c>
      <c r="AE30" s="3">
        <v>0.36146</v>
      </c>
      <c r="AF30" s="3">
        <v>3.0890000000000001E-2</v>
      </c>
      <c r="AG30" s="3">
        <v>0.45236999999999999</v>
      </c>
    </row>
    <row r="31" spans="1:33" x14ac:dyDescent="0.3">
      <c r="A31" s="3" t="s">
        <v>28</v>
      </c>
      <c r="AD31" s="3">
        <v>0.50707000000000002</v>
      </c>
      <c r="AE31" s="3">
        <v>0.29137000000000002</v>
      </c>
      <c r="AF31" s="3">
        <v>-7.7424999999999994E-2</v>
      </c>
      <c r="AG31" s="3">
        <v>0.22048000000000001</v>
      </c>
    </row>
    <row r="32" spans="1:33" x14ac:dyDescent="0.3">
      <c r="A32" s="3" t="s">
        <v>29</v>
      </c>
      <c r="AE32" s="3">
        <v>4.7826E-2</v>
      </c>
      <c r="AF32" s="3">
        <v>0.17438999999999999</v>
      </c>
      <c r="AG32" s="3">
        <v>0.1487</v>
      </c>
    </row>
    <row r="33" spans="1:33" x14ac:dyDescent="0.3">
      <c r="A33" s="3" t="s">
        <v>30</v>
      </c>
      <c r="AF33" s="3">
        <v>4.7835999999999998E-3</v>
      </c>
      <c r="AG33" s="3">
        <v>-0.18783</v>
      </c>
    </row>
    <row r="34" spans="1:33" x14ac:dyDescent="0.3">
      <c r="A34" s="3" t="s">
        <v>31</v>
      </c>
      <c r="AG34" s="3">
        <v>2.8267E-2</v>
      </c>
    </row>
    <row r="35" spans="1:33" x14ac:dyDescent="0.3">
      <c r="A35" s="3" t="s">
        <v>32</v>
      </c>
    </row>
  </sheetData>
  <mergeCells count="1">
    <mergeCell ref="A1:AG1"/>
  </mergeCells>
  <conditionalFormatting sqref="E35:AG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AG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40" zoomScaleNormal="40" workbookViewId="0">
      <selection activeCell="AA77" sqref="AA77"/>
    </sheetView>
  </sheetViews>
  <sheetFormatPr defaultRowHeight="14.4" x14ac:dyDescent="0.3"/>
  <cols>
    <col min="1" max="1" width="16.33203125"/>
    <col min="2" max="2" width="15.77734375"/>
    <col min="3" max="3" width="16.33203125"/>
    <col min="4" max="4" width="12.21875"/>
    <col min="5" max="33" width="12.88671875"/>
    <col min="34" max="1025" width="8.5546875"/>
  </cols>
  <sheetData>
    <row r="1" spans="1:33" x14ac:dyDescent="0.3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</row>
    <row r="4" spans="1:33" x14ac:dyDescent="0.3">
      <c r="A4" s="3" t="s">
        <v>1</v>
      </c>
      <c r="C4" s="2">
        <v>0.89870000000000005</v>
      </c>
      <c r="D4" s="2">
        <v>0.98573999999999995</v>
      </c>
      <c r="E4" s="5">
        <v>-0.15126000000000001</v>
      </c>
      <c r="F4" s="6">
        <v>2.231E-2</v>
      </c>
      <c r="G4" s="5">
        <v>-9.0740999999999999E-3</v>
      </c>
      <c r="H4" s="5">
        <v>-2.4764000000000001E-2</v>
      </c>
      <c r="I4" s="5">
        <v>0.27983000000000002</v>
      </c>
      <c r="J4" s="5">
        <v>-0.16733000000000001</v>
      </c>
      <c r="K4" s="5">
        <v>-9.0968999999999994E-2</v>
      </c>
      <c r="L4" s="5">
        <v>0.17715</v>
      </c>
      <c r="M4" s="5">
        <v>0.1255</v>
      </c>
      <c r="N4" s="5">
        <v>-0.26207000000000003</v>
      </c>
      <c r="O4" s="5">
        <v>0.29104999999999998</v>
      </c>
      <c r="P4" s="5">
        <v>-0.41325000000000001</v>
      </c>
      <c r="Q4" s="5">
        <v>6.7292000000000005E-2</v>
      </c>
      <c r="R4" s="5">
        <v>0.15507000000000001</v>
      </c>
      <c r="S4" s="5">
        <v>0.11844</v>
      </c>
      <c r="T4" s="5">
        <v>0.13911000000000001</v>
      </c>
      <c r="U4" s="5">
        <v>-0.42764000000000002</v>
      </c>
      <c r="V4" s="5">
        <v>9.0181999999999998E-2</v>
      </c>
      <c r="W4" s="5">
        <v>-0.12819</v>
      </c>
      <c r="X4" s="5">
        <v>-3.0578999999999999E-2</v>
      </c>
      <c r="Y4" s="5">
        <v>-6.5289E-2</v>
      </c>
      <c r="Z4" s="5">
        <v>-0.31425999999999998</v>
      </c>
      <c r="AA4" s="5">
        <v>4.2393E-2</v>
      </c>
      <c r="AB4" s="5">
        <v>-0.17485999999999999</v>
      </c>
      <c r="AC4" s="5">
        <v>-0.29337999999999997</v>
      </c>
      <c r="AD4" s="5">
        <v>-0.38991999999999999</v>
      </c>
      <c r="AE4" s="5">
        <v>0.14896000000000001</v>
      </c>
      <c r="AF4" s="5">
        <v>2.8554E-2</v>
      </c>
      <c r="AG4" s="5">
        <v>-7.9258999999999996E-2</v>
      </c>
    </row>
    <row r="5" spans="1:33" x14ac:dyDescent="0.3">
      <c r="A5" s="3" t="s">
        <v>2</v>
      </c>
      <c r="D5" s="2">
        <v>0.95155999999999996</v>
      </c>
      <c r="E5" s="3">
        <v>-0.23658000000000001</v>
      </c>
      <c r="F5" s="3">
        <v>5.0117E-3</v>
      </c>
      <c r="G5" s="3">
        <v>-1.2657E-2</v>
      </c>
      <c r="H5" s="3">
        <v>-6.6908999999999996E-2</v>
      </c>
      <c r="I5" s="3">
        <v>0.26451999999999998</v>
      </c>
      <c r="J5" s="3">
        <v>-0.25291000000000002</v>
      </c>
      <c r="K5" s="3">
        <v>-7.6874999999999999E-2</v>
      </c>
      <c r="L5" s="3">
        <v>0.24936</v>
      </c>
      <c r="M5" s="3">
        <v>0.11005</v>
      </c>
      <c r="N5" s="3">
        <v>-0.29704999999999998</v>
      </c>
      <c r="O5" s="3">
        <v>0.18915999999999999</v>
      </c>
      <c r="P5" s="3">
        <v>-0.46699000000000002</v>
      </c>
      <c r="Q5" s="3">
        <v>-6.1411E-2</v>
      </c>
      <c r="R5" s="3">
        <v>0.18314</v>
      </c>
      <c r="S5" s="3">
        <v>0.17394000000000001</v>
      </c>
      <c r="T5" s="3">
        <v>0.1145</v>
      </c>
      <c r="U5" s="3">
        <v>-0.46678999999999998</v>
      </c>
      <c r="V5" s="3">
        <v>0.12845999999999999</v>
      </c>
      <c r="W5" s="3">
        <v>-0.14463999999999999</v>
      </c>
      <c r="X5" s="3">
        <v>-3.3598999999999997E-2</v>
      </c>
      <c r="Y5" s="3">
        <v>-0.12041</v>
      </c>
      <c r="Z5" s="3">
        <v>-0.23155999999999999</v>
      </c>
      <c r="AA5" s="3">
        <v>-2.0073000000000001E-3</v>
      </c>
      <c r="AB5" s="3">
        <v>-0.17593</v>
      </c>
      <c r="AC5" s="3">
        <v>-0.29535</v>
      </c>
      <c r="AD5" s="3">
        <v>-0.36353999999999997</v>
      </c>
      <c r="AE5" s="3">
        <v>8.8532E-2</v>
      </c>
      <c r="AF5" s="3">
        <v>8.8939000000000004E-2</v>
      </c>
      <c r="AG5" s="3">
        <v>-5.2863E-2</v>
      </c>
    </row>
    <row r="6" spans="1:33" x14ac:dyDescent="0.3">
      <c r="A6" s="3" t="s">
        <v>3</v>
      </c>
      <c r="E6" s="3">
        <v>-0.19019</v>
      </c>
      <c r="F6" s="3">
        <v>2.8302000000000001E-2</v>
      </c>
      <c r="G6" s="3">
        <v>-1.9307999999999999E-2</v>
      </c>
      <c r="H6" s="3">
        <v>-3.1847E-2</v>
      </c>
      <c r="I6" s="3">
        <v>0.28917999999999999</v>
      </c>
      <c r="J6" s="3">
        <v>-0.18929000000000001</v>
      </c>
      <c r="K6" s="3">
        <v>-8.2477999999999996E-2</v>
      </c>
      <c r="L6" s="3">
        <v>0.20898</v>
      </c>
      <c r="M6" s="3">
        <v>0.12637000000000001</v>
      </c>
      <c r="N6" s="3">
        <v>-0.27356999999999998</v>
      </c>
      <c r="O6" s="3">
        <v>0.25994</v>
      </c>
      <c r="P6" s="3">
        <v>-0.43293999999999999</v>
      </c>
      <c r="Q6" s="3">
        <v>1.9377999999999999E-2</v>
      </c>
      <c r="R6" s="3">
        <v>0.16420000000000001</v>
      </c>
      <c r="S6" s="3">
        <v>0.13618</v>
      </c>
      <c r="T6" s="3">
        <v>0.13936000000000001</v>
      </c>
      <c r="U6" s="3">
        <v>-0.43531999999999998</v>
      </c>
      <c r="V6" s="3">
        <v>0.12028999999999999</v>
      </c>
      <c r="W6" s="3">
        <v>-0.12281</v>
      </c>
      <c r="X6" s="3">
        <v>-3.8297999999999999E-2</v>
      </c>
      <c r="Y6" s="3">
        <v>-6.9499000000000005E-2</v>
      </c>
      <c r="Z6" s="3">
        <v>-0.28878999999999999</v>
      </c>
      <c r="AA6" s="3">
        <v>2.3955000000000001E-2</v>
      </c>
      <c r="AB6" s="3">
        <v>-0.17630000000000001</v>
      </c>
      <c r="AC6" s="3">
        <v>-0.29443000000000003</v>
      </c>
      <c r="AD6" s="3">
        <v>-0.38340999999999997</v>
      </c>
      <c r="AE6" s="3">
        <v>0.12447999999999999</v>
      </c>
      <c r="AF6" s="3">
        <v>5.4538000000000003E-2</v>
      </c>
      <c r="AG6" s="3">
        <v>-8.1078999999999998E-2</v>
      </c>
    </row>
    <row r="7" spans="1:33" x14ac:dyDescent="0.3">
      <c r="A7" s="3" t="s">
        <v>4</v>
      </c>
      <c r="F7" s="3">
        <v>-0.31802999999999998</v>
      </c>
      <c r="G7" s="3">
        <v>-4.3295E-2</v>
      </c>
      <c r="H7" s="3">
        <v>-6.2067999999999998E-2</v>
      </c>
      <c r="I7" s="3">
        <v>-0.23422000000000001</v>
      </c>
      <c r="J7" s="3">
        <v>-2.6745000000000001E-2</v>
      </c>
      <c r="K7" s="3">
        <v>5.2134E-2</v>
      </c>
      <c r="L7" s="3">
        <v>-7.9556000000000002E-2</v>
      </c>
      <c r="M7" s="3">
        <v>0.18634999999999999</v>
      </c>
      <c r="N7" s="3">
        <v>0.40481</v>
      </c>
      <c r="O7" s="3">
        <v>-4.8696000000000003E-2</v>
      </c>
      <c r="P7" s="3">
        <v>-9.3213000000000004E-2</v>
      </c>
      <c r="Q7" s="3">
        <v>-4.419E-2</v>
      </c>
      <c r="R7" s="3">
        <v>-3.1279000000000001E-2</v>
      </c>
      <c r="S7" s="3">
        <v>-0.17308999999999999</v>
      </c>
      <c r="T7" s="3">
        <v>-3.3699E-2</v>
      </c>
      <c r="U7" s="3">
        <v>2.4986999999999999E-2</v>
      </c>
      <c r="V7" s="3">
        <v>-0.38766</v>
      </c>
      <c r="W7" s="3">
        <v>-2.0222E-3</v>
      </c>
      <c r="X7" s="3">
        <v>2.4560999999999999E-2</v>
      </c>
      <c r="Y7" s="3">
        <v>-3.7726999999999997E-2</v>
      </c>
      <c r="Z7" s="3">
        <v>2.7668999999999999E-2</v>
      </c>
      <c r="AA7" s="3">
        <v>2.9610999999999998E-2</v>
      </c>
      <c r="AB7" s="3">
        <v>-0.11328000000000001</v>
      </c>
      <c r="AC7" s="3">
        <v>0.11212999999999999</v>
      </c>
      <c r="AD7" s="3">
        <v>-3.5487999999999999E-2</v>
      </c>
      <c r="AE7" s="3">
        <v>-6.1665999999999999E-2</v>
      </c>
      <c r="AF7" s="3">
        <v>-9.4806000000000001E-2</v>
      </c>
      <c r="AG7" s="3">
        <v>5.9642000000000001E-2</v>
      </c>
    </row>
    <row r="8" spans="1:33" x14ac:dyDescent="0.3">
      <c r="A8" s="3" t="s">
        <v>5</v>
      </c>
      <c r="G8" s="3">
        <v>6.2132E-2</v>
      </c>
      <c r="H8" s="3">
        <v>0.23724999999999999</v>
      </c>
      <c r="I8" s="3">
        <v>0.17688999999999999</v>
      </c>
      <c r="J8" s="3">
        <v>0.18944</v>
      </c>
      <c r="K8" s="3">
        <v>9.0730000000000005E-2</v>
      </c>
      <c r="L8" s="3">
        <v>0.10555</v>
      </c>
      <c r="M8" s="3">
        <v>-0.15348000000000001</v>
      </c>
      <c r="N8" s="3">
        <v>-0.30868000000000001</v>
      </c>
      <c r="O8" s="3">
        <v>2.878E-2</v>
      </c>
      <c r="P8" s="3">
        <v>8.6002999999999996E-2</v>
      </c>
      <c r="Q8" s="3">
        <v>-5.0401000000000001E-2</v>
      </c>
      <c r="R8" s="3">
        <v>-6.9794999999999996E-2</v>
      </c>
      <c r="S8" s="3">
        <v>0.15354999999999999</v>
      </c>
      <c r="T8" s="3">
        <v>8.0396999999999996E-2</v>
      </c>
      <c r="U8" s="3">
        <v>0.19772000000000001</v>
      </c>
      <c r="V8" s="3">
        <v>0.48571999999999999</v>
      </c>
      <c r="W8" s="3">
        <v>0.18290000000000001</v>
      </c>
      <c r="X8" s="3">
        <v>0.16805999999999999</v>
      </c>
      <c r="Y8" s="3">
        <v>0.14496000000000001</v>
      </c>
      <c r="Z8" s="3">
        <v>0.10384</v>
      </c>
      <c r="AA8" s="3">
        <v>0.13189000000000001</v>
      </c>
      <c r="AB8" s="3">
        <v>0.13106999999999999</v>
      </c>
      <c r="AC8" s="3">
        <v>0.15659000000000001</v>
      </c>
      <c r="AD8" s="3">
        <v>0.19134000000000001</v>
      </c>
      <c r="AE8" s="3">
        <v>-5.3075999999999998E-2</v>
      </c>
      <c r="AF8" s="3">
        <v>-4.7742E-2</v>
      </c>
      <c r="AG8" s="3">
        <v>3.7450999999999998E-2</v>
      </c>
    </row>
    <row r="9" spans="1:33" x14ac:dyDescent="0.3">
      <c r="A9" s="3" t="s">
        <v>6</v>
      </c>
      <c r="H9" s="3">
        <v>9.6502000000000004E-2</v>
      </c>
      <c r="I9" s="3">
        <v>0.18275</v>
      </c>
      <c r="J9" s="3">
        <v>0.28100999999999998</v>
      </c>
      <c r="K9" s="3">
        <v>0.20726</v>
      </c>
      <c r="L9" s="3">
        <v>8.5402000000000006E-2</v>
      </c>
      <c r="M9" s="3">
        <v>0.16553999999999999</v>
      </c>
      <c r="N9" s="3">
        <v>-5.0015999999999998E-2</v>
      </c>
      <c r="O9" s="3">
        <v>0.18768000000000001</v>
      </c>
      <c r="P9" s="3">
        <v>0.15881000000000001</v>
      </c>
      <c r="Q9" s="3">
        <v>0.15867999999999999</v>
      </c>
      <c r="R9" s="3">
        <v>5.2453E-2</v>
      </c>
      <c r="S9" s="3">
        <v>-4.0613000000000003E-2</v>
      </c>
      <c r="T9" s="3">
        <v>-2.1362E-3</v>
      </c>
      <c r="U9" s="3">
        <v>0.14235</v>
      </c>
      <c r="V9" s="3">
        <v>-0.11401</v>
      </c>
      <c r="W9" s="3">
        <v>7.4468999999999994E-2</v>
      </c>
      <c r="X9" s="3">
        <v>0.27494000000000002</v>
      </c>
      <c r="Y9" s="3">
        <v>0.20105000000000001</v>
      </c>
      <c r="Z9" s="3">
        <v>0.16822999999999999</v>
      </c>
      <c r="AA9" s="3">
        <v>0.22103</v>
      </c>
      <c r="AB9" s="3">
        <v>0.29139999999999999</v>
      </c>
      <c r="AC9" s="3">
        <v>0.28125</v>
      </c>
      <c r="AD9" s="3">
        <v>3.6292999999999999E-2</v>
      </c>
      <c r="AE9" s="3">
        <v>0.16009000000000001</v>
      </c>
      <c r="AF9" s="3">
        <v>0.11434999999999999</v>
      </c>
      <c r="AG9" s="3">
        <v>0.20044999999999999</v>
      </c>
    </row>
    <row r="10" spans="1:33" x14ac:dyDescent="0.3">
      <c r="A10" s="3" t="s">
        <v>7</v>
      </c>
      <c r="I10" s="3">
        <v>0.27655000000000002</v>
      </c>
      <c r="J10" s="3">
        <v>0.19289999999999999</v>
      </c>
      <c r="K10" s="3">
        <v>0.45762000000000003</v>
      </c>
      <c r="L10" s="3">
        <v>0.15898000000000001</v>
      </c>
      <c r="M10" s="3">
        <v>7.2804999999999995E-2</v>
      </c>
      <c r="N10" s="3">
        <v>-8.2350000000000007E-2</v>
      </c>
      <c r="O10" s="3">
        <v>7.5451000000000004E-2</v>
      </c>
      <c r="P10" s="3">
        <v>0.18568999999999999</v>
      </c>
      <c r="Q10" s="3">
        <v>-9.3618E-4</v>
      </c>
      <c r="R10" s="3">
        <v>7.5528999999999999E-2</v>
      </c>
      <c r="S10" s="3">
        <v>0.27753</v>
      </c>
      <c r="T10" s="3">
        <v>0.18784999999999999</v>
      </c>
      <c r="U10" s="3">
        <v>0.41637999999999997</v>
      </c>
      <c r="V10" s="3">
        <v>0.29904999999999998</v>
      </c>
      <c r="W10" s="3">
        <v>7.6901999999999998E-2</v>
      </c>
      <c r="X10" s="3">
        <v>0.28603000000000001</v>
      </c>
      <c r="Y10" s="3">
        <v>0.48921999999999999</v>
      </c>
      <c r="Z10" s="3">
        <v>0.21049000000000001</v>
      </c>
      <c r="AA10" s="3">
        <v>0.25802000000000003</v>
      </c>
      <c r="AB10" s="3">
        <v>0.44374000000000002</v>
      </c>
      <c r="AC10" s="3">
        <v>0.29435</v>
      </c>
      <c r="AD10" s="3">
        <v>4.5498999999999998E-2</v>
      </c>
      <c r="AE10" s="3">
        <v>-1.1402000000000001E-2</v>
      </c>
      <c r="AF10" s="3">
        <v>0.32832</v>
      </c>
      <c r="AG10" s="3">
        <v>0.32690999999999998</v>
      </c>
    </row>
    <row r="11" spans="1:33" x14ac:dyDescent="0.3">
      <c r="A11" s="3" t="s">
        <v>8</v>
      </c>
      <c r="J11" s="3">
        <v>0.25163999999999997</v>
      </c>
      <c r="K11" s="3">
        <v>0.15282999999999999</v>
      </c>
      <c r="L11" s="3">
        <v>0.10954999999999999</v>
      </c>
      <c r="M11" s="3">
        <v>0.12254</v>
      </c>
      <c r="N11" s="3">
        <v>-0.37601000000000001</v>
      </c>
      <c r="O11" s="3">
        <v>0.22056000000000001</v>
      </c>
      <c r="P11" s="3">
        <v>-3.7502000000000001E-2</v>
      </c>
      <c r="Q11" s="3">
        <v>0.19373000000000001</v>
      </c>
      <c r="R11" s="3">
        <v>0.20974000000000001</v>
      </c>
      <c r="S11" s="3">
        <v>0.11799</v>
      </c>
      <c r="T11" s="3">
        <v>0.11884</v>
      </c>
      <c r="U11" s="3">
        <v>5.4743E-2</v>
      </c>
      <c r="V11" s="3">
        <v>0.14624000000000001</v>
      </c>
      <c r="W11" s="3">
        <v>0.13374</v>
      </c>
      <c r="X11" s="3">
        <v>0.30257000000000001</v>
      </c>
      <c r="Y11" s="3">
        <v>0.38514999999999999</v>
      </c>
      <c r="Z11" s="3">
        <v>4.9343999999999999E-2</v>
      </c>
      <c r="AA11" s="3">
        <v>0.25285000000000002</v>
      </c>
      <c r="AB11" s="3">
        <v>0.13575999999999999</v>
      </c>
      <c r="AC11" s="3">
        <v>0.2077</v>
      </c>
      <c r="AD11" s="3">
        <v>-9.0117000000000003E-2</v>
      </c>
      <c r="AE11" s="3">
        <v>0.12554999999999999</v>
      </c>
      <c r="AF11" s="3">
        <v>2.3096999999999999E-2</v>
      </c>
      <c r="AG11" s="3">
        <v>2.2349999999999998E-2</v>
      </c>
    </row>
    <row r="12" spans="1:33" x14ac:dyDescent="0.3">
      <c r="A12" s="3" t="s">
        <v>9</v>
      </c>
      <c r="K12" s="3">
        <v>0.18353</v>
      </c>
      <c r="L12" s="3">
        <v>-0.14022000000000001</v>
      </c>
      <c r="M12" s="3">
        <v>5.3842000000000001E-2</v>
      </c>
      <c r="N12" s="3">
        <v>-0.16979</v>
      </c>
      <c r="O12" s="3">
        <v>1.9629000000000001E-2</v>
      </c>
      <c r="P12" s="3">
        <v>0.39945999999999998</v>
      </c>
      <c r="Q12" s="3">
        <v>7.3597999999999997E-2</v>
      </c>
      <c r="R12" s="3">
        <v>0.12939000000000001</v>
      </c>
      <c r="S12" s="3">
        <v>5.1642E-2</v>
      </c>
      <c r="T12" s="3">
        <v>-0.22048000000000001</v>
      </c>
      <c r="U12" s="3">
        <v>0.40333000000000002</v>
      </c>
      <c r="V12" s="3">
        <v>-4.1471000000000001E-2</v>
      </c>
      <c r="W12" s="3">
        <v>0.21410999999999999</v>
      </c>
      <c r="X12" s="3">
        <v>0.27828000000000003</v>
      </c>
      <c r="Y12" s="3">
        <v>0.32358999999999999</v>
      </c>
      <c r="Z12" s="3">
        <v>0.17413000000000001</v>
      </c>
      <c r="AA12" s="3">
        <v>0.25263000000000002</v>
      </c>
      <c r="AB12" s="3">
        <v>0.30259000000000003</v>
      </c>
      <c r="AC12" s="3">
        <v>0.22131999999999999</v>
      </c>
      <c r="AD12" s="3">
        <v>0.30002000000000001</v>
      </c>
      <c r="AE12" s="3">
        <v>0.12328</v>
      </c>
      <c r="AF12" s="3">
        <v>8.6886000000000005E-2</v>
      </c>
      <c r="AG12" s="3">
        <v>0.17821999999999999</v>
      </c>
    </row>
    <row r="13" spans="1:33" x14ac:dyDescent="0.3">
      <c r="A13" s="3" t="s">
        <v>10</v>
      </c>
      <c r="L13" s="3">
        <v>0.28442000000000001</v>
      </c>
      <c r="M13" s="3">
        <v>0.13882</v>
      </c>
      <c r="N13" s="3">
        <v>-0.11422</v>
      </c>
      <c r="O13" s="3">
        <v>6.7060999999999996E-2</v>
      </c>
      <c r="P13" s="3">
        <v>0.23943</v>
      </c>
      <c r="Q13" s="3">
        <v>-9.0402999999999997E-2</v>
      </c>
      <c r="R13" s="3">
        <v>8.4339999999999998E-2</v>
      </c>
      <c r="S13" s="3">
        <v>0.13666</v>
      </c>
      <c r="T13" s="3">
        <v>0.12662000000000001</v>
      </c>
      <c r="U13" s="3">
        <v>0.21404000000000001</v>
      </c>
      <c r="V13" s="3">
        <v>0.15229000000000001</v>
      </c>
      <c r="W13" s="3">
        <v>0.29674</v>
      </c>
      <c r="X13" s="3">
        <v>0.12174</v>
      </c>
      <c r="Y13" s="3">
        <v>0.21504000000000001</v>
      </c>
      <c r="Z13" s="3">
        <v>8.5953000000000002E-2</v>
      </c>
      <c r="AA13" s="3">
        <v>0.31958999999999999</v>
      </c>
      <c r="AB13" s="3">
        <v>0.18729999999999999</v>
      </c>
      <c r="AC13" s="3">
        <v>0.20097000000000001</v>
      </c>
      <c r="AD13" s="3">
        <v>5.9545000000000001E-2</v>
      </c>
      <c r="AE13" s="3">
        <v>-0.18718000000000001</v>
      </c>
      <c r="AF13" s="3">
        <v>0.10313</v>
      </c>
      <c r="AG13" s="3">
        <v>0.27350999999999998</v>
      </c>
    </row>
    <row r="14" spans="1:33" x14ac:dyDescent="0.3">
      <c r="A14" s="3" t="s">
        <v>11</v>
      </c>
      <c r="M14" s="3">
        <v>-2.3817000000000001E-2</v>
      </c>
      <c r="N14" s="3">
        <v>-7.0002999999999996E-2</v>
      </c>
      <c r="O14" s="3">
        <v>8.5330000000000003E-2</v>
      </c>
      <c r="P14" s="3">
        <v>-0.12383</v>
      </c>
      <c r="Q14" s="3">
        <v>-0.11945</v>
      </c>
      <c r="R14" s="3">
        <v>-7.2404999999999997E-2</v>
      </c>
      <c r="S14" s="3">
        <v>0.21</v>
      </c>
      <c r="T14" s="3">
        <v>0.28505999999999998</v>
      </c>
      <c r="U14" s="3">
        <v>-0.27989999999999998</v>
      </c>
      <c r="V14" s="3">
        <v>0.25746000000000002</v>
      </c>
      <c r="W14" s="3">
        <v>-0.14349999999999999</v>
      </c>
      <c r="X14" s="3">
        <v>1.3105E-2</v>
      </c>
      <c r="Y14" s="3">
        <v>-1.8783000000000001E-3</v>
      </c>
      <c r="Z14" s="3">
        <v>9.0423000000000003E-2</v>
      </c>
      <c r="AA14" s="3">
        <v>-3.2981000000000003E-2</v>
      </c>
      <c r="AB14" s="3">
        <v>-7.9247999999999999E-2</v>
      </c>
      <c r="AC14" s="3">
        <v>-0.15598999999999999</v>
      </c>
      <c r="AD14" s="3">
        <v>-0.11062</v>
      </c>
      <c r="AE14" s="3">
        <v>-0.19499</v>
      </c>
      <c r="AF14" s="3">
        <v>-8.6663000000000004E-2</v>
      </c>
      <c r="AG14" s="3">
        <v>4.6842000000000002E-2</v>
      </c>
    </row>
    <row r="15" spans="1:33" x14ac:dyDescent="0.3">
      <c r="A15" s="3" t="s">
        <v>12</v>
      </c>
      <c r="N15" s="3">
        <v>0.10781</v>
      </c>
      <c r="O15" s="3">
        <v>4.5096999999999998E-2</v>
      </c>
      <c r="P15">
        <v>0.14282</v>
      </c>
      <c r="Q15" s="3">
        <v>0.25790999999999997</v>
      </c>
      <c r="R15" s="3">
        <v>0.15121999999999999</v>
      </c>
      <c r="S15" s="3">
        <v>-0.16897000000000001</v>
      </c>
      <c r="T15" s="3">
        <v>4.0246999999999998E-2</v>
      </c>
      <c r="U15" s="3">
        <v>4.7542000000000001E-2</v>
      </c>
      <c r="V15" s="3">
        <v>-0.11811000000000001</v>
      </c>
      <c r="W15" s="3">
        <v>-7.1168999999999998E-3</v>
      </c>
      <c r="X15" s="3">
        <v>4.8085000000000003E-2</v>
      </c>
      <c r="Y15" s="3">
        <v>0.21027000000000001</v>
      </c>
      <c r="Z15" s="3">
        <v>1.9899E-2</v>
      </c>
      <c r="AA15" s="3">
        <v>0.23668</v>
      </c>
      <c r="AB15" s="3">
        <v>3.8706999999999998E-2</v>
      </c>
      <c r="AC15" s="3">
        <v>0.27517000000000003</v>
      </c>
      <c r="AD15" s="3">
        <v>-6.7197000000000007E-2</v>
      </c>
      <c r="AE15" s="3">
        <v>3.6223999999999999E-2</v>
      </c>
      <c r="AF15" s="3">
        <v>0.13127</v>
      </c>
      <c r="AG15" s="3">
        <v>0.10786999999999999</v>
      </c>
    </row>
    <row r="16" spans="1:33" x14ac:dyDescent="0.3">
      <c r="A16" s="3" t="s">
        <v>13</v>
      </c>
      <c r="O16" s="3">
        <v>-5.4330999999999997E-2</v>
      </c>
      <c r="P16" s="3">
        <v>3.9203000000000002E-2</v>
      </c>
      <c r="Q16" s="3">
        <v>-7.1674000000000002E-2</v>
      </c>
      <c r="R16" s="3">
        <v>-0.21265999999999999</v>
      </c>
      <c r="S16" s="3">
        <v>-0.22431000000000001</v>
      </c>
      <c r="T16" s="3">
        <v>5.1964999999999997E-2</v>
      </c>
      <c r="U16" s="3">
        <v>7.6755000000000004E-2</v>
      </c>
      <c r="V16" s="3">
        <v>-0.17205000000000001</v>
      </c>
      <c r="W16" s="3">
        <v>-0.14252000000000001</v>
      </c>
      <c r="X16" s="3">
        <v>-8.7225999999999998E-2</v>
      </c>
      <c r="Y16" s="3">
        <v>-0.17127000000000001</v>
      </c>
      <c r="Z16" s="3">
        <v>0.10416</v>
      </c>
      <c r="AA16" s="3">
        <v>-7.2773000000000004E-2</v>
      </c>
      <c r="AB16" s="3">
        <v>-8.8723999999999997E-2</v>
      </c>
      <c r="AC16" s="3">
        <v>1.2746E-2</v>
      </c>
      <c r="AD16" s="3">
        <v>2.4843E-3</v>
      </c>
      <c r="AE16" s="3">
        <v>-4.6360999999999999E-2</v>
      </c>
      <c r="AF16" s="3">
        <v>-1.4678E-2</v>
      </c>
      <c r="AG16" s="3">
        <v>-5.7558999999999999E-2</v>
      </c>
    </row>
    <row r="17" spans="1:33" x14ac:dyDescent="0.3">
      <c r="A17" s="3" t="s">
        <v>14</v>
      </c>
      <c r="P17" s="3">
        <v>-8.8903000000000003E-3</v>
      </c>
      <c r="Q17" s="3">
        <v>0.31497999999999998</v>
      </c>
      <c r="R17" s="3">
        <v>0.20402999999999999</v>
      </c>
      <c r="S17" s="3">
        <v>-7.2909000000000003E-3</v>
      </c>
      <c r="T17" s="3">
        <v>0.20269000000000001</v>
      </c>
      <c r="U17" s="3">
        <v>0.10074</v>
      </c>
      <c r="V17" s="3">
        <v>-6.2162000000000002E-2</v>
      </c>
      <c r="W17" s="3">
        <v>7.0334999999999995E-2</v>
      </c>
      <c r="X17" s="3">
        <v>0.28521000000000002</v>
      </c>
      <c r="Y17" s="3">
        <v>0.25342999999999999</v>
      </c>
      <c r="Z17" s="3">
        <v>-0.12622</v>
      </c>
      <c r="AA17" s="3">
        <v>0.23594999999999999</v>
      </c>
      <c r="AB17" s="3">
        <v>1.9563000000000001E-2</v>
      </c>
      <c r="AC17" s="3">
        <v>-9.1122999999999996E-2</v>
      </c>
      <c r="AD17" s="3">
        <v>-0.30696000000000001</v>
      </c>
      <c r="AE17" s="3">
        <v>6.2741000000000005E-2</v>
      </c>
      <c r="AF17" s="3">
        <v>-0.13028999999999999</v>
      </c>
      <c r="AG17" s="3">
        <v>4.9267E-3</v>
      </c>
    </row>
    <row r="18" spans="1:33" x14ac:dyDescent="0.3">
      <c r="A18" s="3" t="s">
        <v>15</v>
      </c>
      <c r="Q18" s="3">
        <v>3.7233000000000002E-2</v>
      </c>
      <c r="R18" s="3">
        <v>-3.1132E-2</v>
      </c>
      <c r="S18" s="3">
        <v>-0.13455</v>
      </c>
      <c r="T18" s="3">
        <v>-9.7409999999999997E-2</v>
      </c>
      <c r="U18" s="3">
        <v>0.43885999999999997</v>
      </c>
      <c r="V18" s="3">
        <v>-7.3743000000000003E-2</v>
      </c>
      <c r="W18" s="3">
        <v>0.25551000000000001</v>
      </c>
      <c r="X18" s="3">
        <v>0.20205999999999999</v>
      </c>
      <c r="Y18" s="3">
        <v>0.16172</v>
      </c>
      <c r="Z18" s="3">
        <v>0.24639</v>
      </c>
      <c r="AA18" s="3">
        <v>0.20216000000000001</v>
      </c>
      <c r="AB18" s="3">
        <v>0.23505999999999999</v>
      </c>
      <c r="AC18" s="3">
        <v>0.33639000000000002</v>
      </c>
      <c r="AD18" s="3">
        <v>0.38085000000000002</v>
      </c>
      <c r="AE18" s="3">
        <v>9.6388000000000001E-2</v>
      </c>
      <c r="AF18" s="3">
        <v>6.0642000000000001E-2</v>
      </c>
      <c r="AG18" s="3">
        <v>0.25956000000000001</v>
      </c>
    </row>
    <row r="19" spans="1:33" x14ac:dyDescent="0.3">
      <c r="A19" s="3" t="s">
        <v>16</v>
      </c>
      <c r="R19" s="4">
        <v>7.8812999999999994E-2</v>
      </c>
      <c r="S19" s="3">
        <v>1.3898000000000001E-2</v>
      </c>
      <c r="T19" s="3">
        <v>8.7816000000000005E-2</v>
      </c>
      <c r="U19" s="3">
        <v>0.13525999999999999</v>
      </c>
      <c r="V19" s="3">
        <v>3.7085E-3</v>
      </c>
      <c r="W19" s="3">
        <v>0.11514000000000001</v>
      </c>
      <c r="X19" s="3">
        <v>9.6207000000000001E-2</v>
      </c>
      <c r="Y19" s="3">
        <v>0.27210000000000001</v>
      </c>
      <c r="Z19" s="3">
        <v>1.3826E-2</v>
      </c>
      <c r="AA19" s="3">
        <v>0.18273</v>
      </c>
      <c r="AB19" s="3">
        <v>6.5148999999999999E-2</v>
      </c>
      <c r="AC19" s="3">
        <v>8.0328999999999998E-2</v>
      </c>
      <c r="AD19" s="3">
        <v>-1.0099E-2</v>
      </c>
      <c r="AE19" s="3">
        <v>-6.8233000000000002E-2</v>
      </c>
      <c r="AF19" s="3">
        <v>0.22217000000000001</v>
      </c>
      <c r="AG19" s="3">
        <v>9.0300000000000005E-2</v>
      </c>
    </row>
    <row r="20" spans="1:33" x14ac:dyDescent="0.3">
      <c r="A20" s="3" t="s">
        <v>17</v>
      </c>
      <c r="S20" s="3">
        <v>9.7210999999999999E-3</v>
      </c>
      <c r="T20" s="3">
        <v>-5.8230999999999998E-2</v>
      </c>
      <c r="U20" s="3">
        <v>0.17415</v>
      </c>
      <c r="V20" s="3">
        <v>-0.14560999999999999</v>
      </c>
      <c r="W20" s="3">
        <v>6.8084000000000006E-2</v>
      </c>
      <c r="X20" s="3">
        <v>8.2132999999999998E-2</v>
      </c>
      <c r="Y20" s="3">
        <v>9.5912999999999998E-2</v>
      </c>
      <c r="Z20" s="3">
        <v>-3.5973999999999999E-2</v>
      </c>
      <c r="AA20" s="3">
        <v>0.21920999999999999</v>
      </c>
      <c r="AB20" s="3">
        <v>0.11917999999999999</v>
      </c>
      <c r="AC20" s="3">
        <v>0.12257</v>
      </c>
      <c r="AD20" s="3">
        <v>-3.4737999999999998E-2</v>
      </c>
      <c r="AE20" s="3">
        <v>9.4886999999999999E-2</v>
      </c>
      <c r="AF20" s="3">
        <v>0.18553</v>
      </c>
      <c r="AG20" s="3">
        <v>1.8984000000000001E-2</v>
      </c>
    </row>
    <row r="21" spans="1:33" x14ac:dyDescent="0.3">
      <c r="A21" s="3" t="s">
        <v>18</v>
      </c>
      <c r="T21" s="3">
        <v>6.2106000000000001E-2</v>
      </c>
      <c r="U21" s="3">
        <v>6.2886999999999998E-2</v>
      </c>
      <c r="V21" s="3">
        <v>0.36627999999999999</v>
      </c>
      <c r="W21" s="3">
        <v>-7.7588000000000004E-2</v>
      </c>
      <c r="X21" s="3">
        <v>-8.1668999999999995E-3</v>
      </c>
      <c r="Y21" s="3">
        <v>9.0967000000000006E-2</v>
      </c>
      <c r="Z21" s="3">
        <v>-2.4333E-2</v>
      </c>
      <c r="AA21" s="3">
        <v>-1.7229000000000001E-2</v>
      </c>
      <c r="AB21" s="3">
        <v>3.0370999999999999E-2</v>
      </c>
      <c r="AC21" s="3">
        <v>-9.8719000000000001E-2</v>
      </c>
      <c r="AD21" s="3">
        <v>2.6925000000000001E-2</v>
      </c>
      <c r="AE21" s="3">
        <v>-4.8490999999999999E-2</v>
      </c>
      <c r="AF21" s="3">
        <v>0.12548000000000001</v>
      </c>
      <c r="AG21" s="3">
        <v>-3.4323999999999999E-3</v>
      </c>
    </row>
    <row r="22" spans="1:33" x14ac:dyDescent="0.3">
      <c r="A22" s="3" t="s">
        <v>19</v>
      </c>
      <c r="U22" s="3">
        <v>-5.1527999999999997E-2</v>
      </c>
      <c r="V22" s="3">
        <v>0.318</v>
      </c>
      <c r="W22" s="3">
        <v>-4.3528999999999998E-2</v>
      </c>
      <c r="X22" s="3">
        <v>6.6852999999999996E-2</v>
      </c>
      <c r="Y22" s="3">
        <v>1.1282E-2</v>
      </c>
      <c r="Z22" s="3">
        <v>-0.22094</v>
      </c>
      <c r="AA22" s="3">
        <v>-3.4348999999999998E-2</v>
      </c>
      <c r="AB22" s="3">
        <v>0.11131000000000001</v>
      </c>
      <c r="AC22" s="3">
        <v>-1.7444000000000001E-2</v>
      </c>
      <c r="AD22" s="3">
        <v>-8.6432999999999996E-2</v>
      </c>
      <c r="AE22" s="3">
        <v>-4.4537E-2</v>
      </c>
      <c r="AF22" s="3">
        <v>-9.6479999999999996E-2</v>
      </c>
      <c r="AG22" s="3">
        <v>-1.3916E-2</v>
      </c>
    </row>
    <row r="23" spans="1:33" x14ac:dyDescent="0.3">
      <c r="A23" s="3" t="s">
        <v>20</v>
      </c>
      <c r="V23" s="3">
        <v>5.4227999999999998E-2</v>
      </c>
      <c r="W23" s="3">
        <v>0.30260999999999999</v>
      </c>
      <c r="X23" s="3">
        <v>0.23139999999999999</v>
      </c>
      <c r="Y23" s="3">
        <v>0.49708000000000002</v>
      </c>
      <c r="Z23" s="3">
        <v>0.30237999999999998</v>
      </c>
      <c r="AA23" s="3">
        <v>0.32235999999999998</v>
      </c>
      <c r="AB23" s="3">
        <v>0.44836999999999999</v>
      </c>
      <c r="AC23" s="3">
        <v>0.44901000000000002</v>
      </c>
      <c r="AD23" s="3">
        <v>0.43980999999999998</v>
      </c>
      <c r="AE23" s="3">
        <v>-5.9795000000000001E-2</v>
      </c>
      <c r="AF23" s="3">
        <v>0.26057000000000002</v>
      </c>
      <c r="AG23" s="3">
        <v>6.2255999999999999E-2</v>
      </c>
    </row>
    <row r="24" spans="1:33" x14ac:dyDescent="0.3">
      <c r="A24" s="3" t="s">
        <v>21</v>
      </c>
      <c r="W24" s="3">
        <v>-4.4657000000000002E-2</v>
      </c>
      <c r="X24" s="3">
        <v>-6.9944000000000006E-2</v>
      </c>
      <c r="Y24" s="3">
        <v>5.6773999999999998E-2</v>
      </c>
      <c r="Z24" s="3">
        <v>-2.5557E-2</v>
      </c>
      <c r="AA24" s="3">
        <v>-6.583E-2</v>
      </c>
      <c r="AB24" s="3">
        <v>5.8221000000000002E-2</v>
      </c>
      <c r="AC24" s="3">
        <v>-7.3526999999999995E-2</v>
      </c>
      <c r="AD24" s="3">
        <v>9.1953999999999994E-2</v>
      </c>
      <c r="AE24" s="3">
        <v>2.7633000000000001E-2</v>
      </c>
      <c r="AF24" s="3">
        <v>4.4597999999999999E-2</v>
      </c>
      <c r="AG24" s="3">
        <v>-3.0273999999999999E-2</v>
      </c>
    </row>
    <row r="25" spans="1:33" x14ac:dyDescent="0.3">
      <c r="A25" s="3" t="s">
        <v>22</v>
      </c>
      <c r="X25" s="3">
        <v>0.18995000000000001</v>
      </c>
      <c r="Y25" s="3">
        <v>0.35156999999999999</v>
      </c>
      <c r="Z25" s="3">
        <v>8.7555999999999995E-2</v>
      </c>
      <c r="AA25" s="3">
        <v>0.31757000000000002</v>
      </c>
      <c r="AB25" s="3">
        <v>0.34915000000000002</v>
      </c>
      <c r="AC25" s="3">
        <v>0.25780999999999998</v>
      </c>
      <c r="AD25" s="3">
        <v>0.28750999999999999</v>
      </c>
      <c r="AE25" s="3">
        <v>7.6082999999999998E-2</v>
      </c>
      <c r="AF25" s="3">
        <v>-4.9206E-2</v>
      </c>
      <c r="AG25" s="3">
        <v>0.28515000000000001</v>
      </c>
    </row>
    <row r="26" spans="1:33" x14ac:dyDescent="0.3">
      <c r="A26" s="3" t="s">
        <v>23</v>
      </c>
      <c r="Y26" s="3">
        <v>0.27942</v>
      </c>
      <c r="Z26" s="3">
        <v>0.14802000000000001</v>
      </c>
      <c r="AA26" s="3">
        <v>0.27222000000000002</v>
      </c>
      <c r="AB26" s="3">
        <v>0.27455000000000002</v>
      </c>
      <c r="AC26" s="3">
        <v>0.12508</v>
      </c>
      <c r="AD26" s="3">
        <v>0.12411</v>
      </c>
      <c r="AE26" s="3">
        <v>3.4029999999999998E-2</v>
      </c>
      <c r="AF26" s="3">
        <v>-4.5924E-2</v>
      </c>
      <c r="AG26" s="3">
        <v>0.23046</v>
      </c>
    </row>
    <row r="27" spans="1:33" x14ac:dyDescent="0.3">
      <c r="A27" s="3" t="s">
        <v>24</v>
      </c>
      <c r="Z27" s="3">
        <v>0.1764</v>
      </c>
      <c r="AA27" s="3">
        <v>0.40259</v>
      </c>
      <c r="AB27" s="3">
        <v>0.40178999999999998</v>
      </c>
      <c r="AC27" s="3">
        <v>0.35541</v>
      </c>
      <c r="AD27" s="3">
        <v>9.0954999999999994E-2</v>
      </c>
      <c r="AE27" s="3">
        <v>-2.7762999999999999E-2</v>
      </c>
      <c r="AF27" s="3">
        <v>0.18662999999999999</v>
      </c>
      <c r="AG27" s="3">
        <v>0.15098</v>
      </c>
    </row>
    <row r="28" spans="1:33" x14ac:dyDescent="0.3">
      <c r="A28" s="3" t="s">
        <v>25</v>
      </c>
      <c r="AA28" s="3">
        <v>0.21328</v>
      </c>
      <c r="AB28" s="3">
        <v>0.14210999999999999</v>
      </c>
      <c r="AC28" s="3">
        <v>0.33495000000000003</v>
      </c>
      <c r="AD28" s="3">
        <v>0.26084000000000002</v>
      </c>
      <c r="AE28" s="3">
        <v>-7.2391999999999998E-2</v>
      </c>
      <c r="AF28" s="3">
        <v>0.28688999999999998</v>
      </c>
      <c r="AG28" s="3">
        <v>0.30808000000000002</v>
      </c>
    </row>
    <row r="29" spans="1:33" x14ac:dyDescent="0.3">
      <c r="A29" s="3" t="s">
        <v>26</v>
      </c>
      <c r="AB29" s="3">
        <v>0.38172</v>
      </c>
      <c r="AC29" s="3">
        <v>0.48631000000000002</v>
      </c>
      <c r="AD29" s="3">
        <v>0.1303</v>
      </c>
      <c r="AE29" s="3">
        <v>-2.9680999999999999E-2</v>
      </c>
      <c r="AF29" s="3">
        <v>0.17977000000000001</v>
      </c>
      <c r="AG29" s="3">
        <v>0.38927</v>
      </c>
    </row>
    <row r="30" spans="1:33" x14ac:dyDescent="0.3">
      <c r="A30" s="3" t="s">
        <v>27</v>
      </c>
      <c r="AC30" s="3">
        <v>0.37428</v>
      </c>
      <c r="AD30" s="3">
        <v>0.28639999999999999</v>
      </c>
      <c r="AE30" s="3">
        <v>4.8634999999999998E-2</v>
      </c>
      <c r="AF30" s="3">
        <v>0.20171</v>
      </c>
      <c r="AG30" s="3">
        <v>0.32328000000000001</v>
      </c>
    </row>
    <row r="31" spans="1:33" x14ac:dyDescent="0.3">
      <c r="A31" s="3" t="s">
        <v>28</v>
      </c>
      <c r="AD31" s="3">
        <v>0.26756999999999997</v>
      </c>
      <c r="AE31" s="3">
        <v>3.1204000000000002E-3</v>
      </c>
      <c r="AF31" s="3">
        <v>0.24073</v>
      </c>
      <c r="AG31" s="3">
        <v>0.27111000000000002</v>
      </c>
    </row>
    <row r="32" spans="1:33" x14ac:dyDescent="0.3">
      <c r="A32" s="3" t="s">
        <v>29</v>
      </c>
      <c r="AE32" s="3">
        <v>4.5244999999999999E-3</v>
      </c>
      <c r="AF32" s="3">
        <v>0.12064999999999999</v>
      </c>
      <c r="AG32" s="3">
        <v>0.22219</v>
      </c>
    </row>
    <row r="33" spans="1:33" x14ac:dyDescent="0.3">
      <c r="A33" s="3" t="s">
        <v>30</v>
      </c>
      <c r="AF33" s="3">
        <v>-0.16370999999999999</v>
      </c>
      <c r="AG33" s="3">
        <v>0.11447</v>
      </c>
    </row>
    <row r="34" spans="1:33" x14ac:dyDescent="0.3">
      <c r="A34" s="3" t="s">
        <v>31</v>
      </c>
      <c r="AG34" s="3">
        <v>0.24034</v>
      </c>
    </row>
    <row r="35" spans="1:33" x14ac:dyDescent="0.3">
      <c r="A35" s="3" t="s">
        <v>32</v>
      </c>
    </row>
  </sheetData>
  <mergeCells count="1">
    <mergeCell ref="A1:AG1"/>
  </mergeCells>
  <conditionalFormatting sqref="E35:AG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AG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PMCC - AD Non Lesional</vt:lpstr>
      <vt:lpstr>PMCC - AD Lesional</vt:lpstr>
      <vt:lpstr>PMCC - Combined Non Lesional</vt:lpstr>
      <vt:lpstr>Spearman Rank - AD Non Lesional</vt:lpstr>
      <vt:lpstr>Spearman Rank - AD Lesional</vt:lpstr>
      <vt:lpstr>Spearman Rank - Combined Non 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Rohan Padmanabhan</cp:lastModifiedBy>
  <cp:revision>6</cp:revision>
  <dcterms:created xsi:type="dcterms:W3CDTF">2017-08-12T07:09:14Z</dcterms:created>
  <dcterms:modified xsi:type="dcterms:W3CDTF">2017-08-12T11:37:22Z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